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stafa.onsun\Desktop\"/>
    </mc:Choice>
  </mc:AlternateContent>
  <bookViews>
    <workbookView xWindow="0" yWindow="0" windowWidth="19170" windowHeight="10875"/>
  </bookViews>
  <sheets>
    <sheet name="Sayfa2" sheetId="2" r:id="rId1"/>
  </sheets>
  <calcPr calcId="162913"/>
</workbook>
</file>

<file path=xl/calcChain.xml><?xml version="1.0" encoding="utf-8"?>
<calcChain xmlns="http://schemas.openxmlformats.org/spreadsheetml/2006/main">
  <c r="E141" i="2" l="1"/>
  <c r="D50" i="2"/>
  <c r="C50" i="2"/>
  <c r="D23" i="2"/>
  <c r="C23" i="2"/>
  <c r="D102" i="2"/>
  <c r="C102" i="2"/>
  <c r="D134" i="2"/>
  <c r="C134" i="2"/>
  <c r="D160" i="2"/>
  <c r="C160" i="2"/>
  <c r="E167" i="2"/>
  <c r="D201" i="2"/>
  <c r="C201" i="2"/>
  <c r="E210" i="2"/>
  <c r="D231" i="2"/>
  <c r="C231" i="2"/>
  <c r="E238" i="2"/>
  <c r="E109" i="2"/>
  <c r="E3" i="2"/>
  <c r="E29" i="2" s="1"/>
  <c r="E59" i="2" l="1"/>
</calcChain>
</file>

<file path=xl/sharedStrings.xml><?xml version="1.0" encoding="utf-8"?>
<sst xmlns="http://schemas.openxmlformats.org/spreadsheetml/2006/main" count="630" uniqueCount="399">
  <si>
    <t>Alo 174 e gelen dilekçe</t>
  </si>
  <si>
    <t>8 ay</t>
  </si>
  <si>
    <t>HİZMETİN ADI</t>
  </si>
  <si>
    <t>Gemiler İçin Ruhsat Tezkeresi</t>
  </si>
  <si>
    <t>BALIKÇILIK VE SU ÜRÜNLERİ ŞUBE MÜDÜRLÜĞÜ</t>
  </si>
  <si>
    <t>SIRA NO</t>
  </si>
  <si>
    <t>İSTENEN BELGELER</t>
  </si>
  <si>
    <t>Su Ürünleri Menşei Belgesi</t>
  </si>
  <si>
    <t>Trol Ağ Ve Kapıları 
Mühürleme İşlemleri</t>
  </si>
  <si>
    <t xml:space="preserve">Amatör Balıkçı Belgesi </t>
  </si>
  <si>
    <t>Gerçek Kişi - Gemi - 
Tüzel Kişi İçin Ruhsat Tezkeresi - Vize -Devir İşlemleri</t>
  </si>
  <si>
    <t>Su Ürünleri Desteklemeleri</t>
  </si>
  <si>
    <t>Yetiştiricilik Amaçlı Su Ürünleri  İthalatı</t>
  </si>
  <si>
    <t>Su Ürünleri Yetiştiricilik Belgesi</t>
  </si>
  <si>
    <t>1-Dilekçe       
2-Gemi ruhsat fotokopisi
3- Yakıt alım defteri (ilk üç sayfa varsa vize sayfası)
4-Döner sermaye makbuzu</t>
  </si>
  <si>
    <t>1- Dilekçe
2- Bir adet fotoğraf
3- Nüfus cüzdanı fotokopisi
4- Döner Sermaye Makbuzu</t>
  </si>
  <si>
    <t>1- Dilekçe
2- Gemi Rusat Tezkeresi fotokopisi
3- Döner Sermaye Makbuzu</t>
  </si>
  <si>
    <t>1- Dilekçe
2- Fatura veya irsaliye belgesi
3- Analiz raporu (ürün edilecekse istenir)</t>
  </si>
  <si>
    <t>1- Dilekçe (Kontrol belge formu)                                                                                             2- Analiz raporu                                                                                                                              3- Ürüne ait fatura veya proforma faturası                                                                                        4- Ürünün bileşen listesi                                                                                                                       5- Ürünün analiz sertifikası (gerekli olması durumunda)                                                                      6- Ürünün sağlık sertifikası                                                                                                                 7- Ürünün menşe-i belgesi                                                                                                                        8- Taahhütname (gerekli olması durumunda)                                                                               9- Fiili ithalat için kontrol belgesi</t>
  </si>
  <si>
    <t>6537 Sayılı Kanun Mülkiyet Devri İşlemleri (Satış- Trampa-ÖKBA-Bağış vb.)</t>
  </si>
  <si>
    <t xml:space="preserve">KEP üzerinden gelen Tapu Müdürlüğü Yazısı </t>
  </si>
  <si>
    <t>Miras Taksimi İşlemleri</t>
  </si>
  <si>
    <t>5 Gün</t>
  </si>
  <si>
    <t>1 Gün</t>
  </si>
  <si>
    <t>1Gün</t>
  </si>
  <si>
    <t>30-45 Gün</t>
  </si>
  <si>
    <t>45-60 Gün</t>
  </si>
  <si>
    <t>15 Gün</t>
  </si>
  <si>
    <t>12 Ay</t>
  </si>
  <si>
    <t>15-30 Gün</t>
  </si>
  <si>
    <t>3 Gün</t>
  </si>
  <si>
    <t>2 Ay</t>
  </si>
  <si>
    <t>10 Gün</t>
  </si>
  <si>
    <t>BİMER / CİMER Şikayet ve Yazışmaları</t>
  </si>
  <si>
    <t>Mahkeme Görüş Talepleri</t>
  </si>
  <si>
    <t>Cebri Satış Talepleri</t>
  </si>
  <si>
    <t>İtirazlar</t>
  </si>
  <si>
    <t>Kurumumuza Dilekçe İle yapılan itirazlar</t>
  </si>
  <si>
    <t>İl / İlçe İcra Müdürlükleri cebri satış talep yazısı</t>
  </si>
  <si>
    <t xml:space="preserve">Şubemize gelen bilgi istek yazısı </t>
  </si>
  <si>
    <t>Hazine Arazisi Satış İşlemleri</t>
  </si>
  <si>
    <t>Hazine Arazisi Kiralama Talepleri</t>
  </si>
  <si>
    <t>Yabancıların Tarım arazisi Edinim Talepleri</t>
  </si>
  <si>
    <t>Vasıf Değişikliği İşlemleri</t>
  </si>
  <si>
    <t>Tevhid – İfraz İşlemleri</t>
  </si>
  <si>
    <t>BİTKİSEL ÜRETİM VE BİTKİ SAĞLIĞI ŞUBE MÜDÜRLÜĞÜ</t>
  </si>
  <si>
    <t>GIDA VE YEM ŞUBE MÜDÜRLÜĞÜ</t>
  </si>
  <si>
    <t>HAYVAN SAĞLIĞI VE YETİŞTİRİCİLİĞİ ŞUBE MÜDÜRLÜĞÜ</t>
  </si>
  <si>
    <t>Bitki Koruma Ürünleri Toptan ve Perakende Bayilik Sınavı Başvurusu</t>
  </si>
  <si>
    <t>Bitki Koruma Ürünleri Bayilik veya Toptancılık İzin Belgesi</t>
  </si>
  <si>
    <t>Reçete Yazma Yetki Belgesi</t>
  </si>
  <si>
    <t>7 Gün</t>
  </si>
  <si>
    <t>Zirai Mücadele Alet ve Makineleri Bayilik İzin Belgesi</t>
  </si>
  <si>
    <t>Zirai Mücadele Alet ve Makineleri İmal İzin Belgesi</t>
  </si>
  <si>
    <t>1- Dilekçe
2- Diploma veya mezuniyet belgesinin aslı veya kurumca onaylı sureti.
3- Sınavda başarılı olduğunu gösteren belge.
4- Bayilik veya toptancılık yapılacak yerin veya deponun açık adresi.
5- T.C. kimlik numarası beyanı.
6- İki adet vesikalık fotoğraf.</t>
  </si>
  <si>
    <t xml:space="preserve">
1- Dilekçe
2- Son öğrenim durumunu gösterir belgenin aslı veya onaylı sureti,
3- T.C. Kimlik Numarası beyanı,
4- İşyeri veya yazışma adresi ile telefonu,
5- Sınav sonuç belgesi.
</t>
  </si>
  <si>
    <t>1- Dilekçe
2- Diploma veya mezuniyet belgesinin aslı veya kurumca onaylı sureti.
3- Bayilik veya toptancılık yapılacak yerin veya deponun açık adresi.
4- T.C. kimlik numarası beyanı.
5- İki adet vesikalık fotoğraf.</t>
  </si>
  <si>
    <t>Süs Bitkisi Üretici Belgesi Verilmesi</t>
  </si>
  <si>
    <t>ÖKS Üretim Kayıtlarının Güncellenmesi</t>
  </si>
  <si>
    <t>ÖKS Belgesi</t>
  </si>
  <si>
    <t>Bitkisel Üretimde Biyolojik/Biyoteknik Mücadele Desteklemesi Müracaat Alımı ve kaydı</t>
  </si>
  <si>
    <t>Bitki Sağlık Sertifikası</t>
  </si>
  <si>
    <t>Kimyevi Gübre Üretim Uygunluk Raporu</t>
  </si>
  <si>
    <t>Kimyevi Gübre İthalat uygunluk Belgesi</t>
  </si>
  <si>
    <t>Tohumluk Bayii Belgesi</t>
  </si>
  <si>
    <t xml:space="preserve">Tohum Yetiştirici Belgesi </t>
  </si>
  <si>
    <t>Tohum Üretici Belgesi</t>
  </si>
  <si>
    <t xml:space="preserve">Fidan Üretici Belgesi </t>
  </si>
  <si>
    <t xml:space="preserve">Fide Üretici Belgesi </t>
  </si>
  <si>
    <t>İhracat</t>
  </si>
  <si>
    <t>Numune Alma Ve Gönderme</t>
  </si>
  <si>
    <t>Bitkisel Ürün İthalatı</t>
  </si>
  <si>
    <t>Yurda İade İşlemleri</t>
  </si>
  <si>
    <t>Çiftçi Reçete Başvurusu</t>
  </si>
  <si>
    <t>Bitki Koruma Ürünleri Uygulayıcı Belgesi</t>
  </si>
  <si>
    <t>Organik Gübre Üretim İzni</t>
  </si>
  <si>
    <t>Devlet Yardım Mücadelesi (Süne)</t>
  </si>
  <si>
    <t>İyi tarımın Yaygınlaştırılması ve Kontrolü Projesi Başvurusu</t>
  </si>
  <si>
    <t>Organik tarımın Yaygınlaştırılması ve Kontrolü Projesi Başvurusu</t>
  </si>
  <si>
    <t>Çeltik Ruhsat Başvurusu</t>
  </si>
  <si>
    <t>Gübre Dağıtıcılık Belgesi</t>
  </si>
  <si>
    <t>Çevre Amaçlı Tarım Arazilerinin Korunması (ÇATAK) Programı Başvurusu</t>
  </si>
  <si>
    <t>Devlet Yardım Mücadelesi (Diğer)</t>
  </si>
  <si>
    <t>Ahşap Malzeme Isıl İşlem İzin Belgesi</t>
  </si>
  <si>
    <t xml:space="preserve">ÇKS Dosya Başvuru İşlemleri </t>
  </si>
  <si>
    <t>ÇKS Dosya Kayıt ve Parsel, Ürün Güncelleme işlemleri (Sisteme Beyan ve Bildirimlerin Aktarılması)</t>
  </si>
  <si>
    <t>Çiftçi Kayıt Sistemi Belgesi Verme</t>
  </si>
  <si>
    <t>Bitkisel Üretim Destekleme Uygulamaları Başvuruları</t>
  </si>
  <si>
    <t>Bitkisel Üretim Kaydı (Veri Girişi ve Yerinde Tespitler)</t>
  </si>
  <si>
    <t>Tahsis Amacı Değişikliği (Maden Arama ve İşletme) 14.Maddenin a Bendine Göre</t>
  </si>
  <si>
    <t>Tahsis Amacı Değişikliği (Turizm yatırımı) 14.Maddenin b bendine Göre</t>
  </si>
  <si>
    <t>Tahsis Amacı Değişikliği (Kamu yatırımı) 14.Maddenin c Bendine Göre</t>
  </si>
  <si>
    <t>Tahsis Amacı Değişikliği (Uygulama ve İlave İmar Planı) 4/b 14.Maddenin d Bendine Göre</t>
  </si>
  <si>
    <t>Tahsis Amacı Değişikliği (Toprak Muhafazası ve Gen Kaynağının Korunması) 4/c 14.Maddenin d Bendine Göre</t>
  </si>
  <si>
    <t>Tahsis Amacı Değişikliği 14.Maddenin d Bendine Göre (Millî Park ve Muhafaza Ormanı Kurulması) 4/d</t>
  </si>
  <si>
    <t>Tahsis Amacı Değişikliği 14.Maddenin d bendine Göre</t>
  </si>
  <si>
    <t xml:space="preserve">Tahsis Amacı Değişikliği  (Doğal, tarihî ve kültürel varlıkların korunması) 4/e (Sel kontrolü,  Akarsular ve Kaynakların Düzenlenmesi) 4/f 14.Maddenin d Bendine Göre </t>
  </si>
  <si>
    <t>Tahsis Amacı Değişikliği (Doğal Afet Nedeniyle Yerleşim Yeri) 14.Maddenin g Bendine Göre</t>
  </si>
  <si>
    <t>Tahsis Amacı Değişikliği  (Arazi ve Mera Toplulaştırması)</t>
  </si>
  <si>
    <t>Tahsis Amacı (Jeotermal Kaynaklı Sera Yapımı) 14.Maddenin h Bendine Göre</t>
  </si>
  <si>
    <t>Tahsis Amacı Değişikliği (Petrol İletimi İle Elektrik Ve Doğalgaz Piyasası Faaliyeti) 14.Maddenin ğ Bendine Göre</t>
  </si>
  <si>
    <t>Tarımsal Gelir Belgesi</t>
  </si>
  <si>
    <t>1- Başvuruyu yapan firma veya şahsın, vergi levhası veya Ticaret Sicil Gazetesinde niteliğini gösteren belge
2- İşletmede imalattan sorumlu Makina Mühendisi veya tarımsal mücadele makinaları dersi almış bir Ziraat Mühendisinin iş sözleşmesi veya bu kişilerden danışmanlık alındığını gösterir taahhütname
3- İnşaat planı; mevcut bir binadan istifade edilecek ise, esas bina ve tadilat planı
-İnşaatın yapıldığı veya binanın bulunduğu yerin açık adresi
4- imalathanede bulunan tezgah ve sistemlerin tip, model, kapasite ve teknik özellikleri ile bunlara ait tesisat planları
5- İmal edilecek alet ve makinaların cinsi, modeli, tipi resmi, krokisi ve prospektüsü ile imal edilecek aletlerin teknik özelliklerini gösterir spesifikasyon 
6- İşletmede istihdam edilecek personel sayısı ve bunların nitelikleri
7- İşletmenin işletmeye açılacağı tarih,
-Bakanlıkça istenildiğinde hangi cins, miktar ve vasıfta alet ve makinanın imal edileceğini önceden kabul ettiğine dair noterlikçetanzim olunmuş taahhütname
8- İşletmenin işletme sermayesi miktarı</t>
  </si>
  <si>
    <t xml:space="preserve">1- Dilekçe,
2- Başvuru sahibi Ziraat Mühendisi, Peyzaj Mimarı, Ziraat Teknisyeni veya bitkisel üretim ya da tohumluk yetiştirme konusunda ders aldığını belgeleyen Tekniker ise diplomanın aslı veya İl Müdürlüğünce onaylı örneği; değil ise çalıştırıldığı beyan edilen Ziraat Mühendisine veya Peyzaj Mimarı na ait diplomanın aslı veya İl Müdürlüğünce onaylı örneği.
3- Vergi levhasının aslı veya İl Müdürlüğünce onaylı örneği.
4- İl Müdürlüğü tarafından düzenlenen süs bitkileri ve süs bitkileri çoğaltım materyali üretim işletmesi kapasite raporu.
5- İş yeri sahibi Ziraat Mühendisi/ Ziraat Teknisyeni ve bu konuyla ilgili diploma sahibi değil ise, teknik sorumluluğu yürütmek üzere dışarıdan bulacağı Ziraat Mühendisi ile aralarında 5553 Sayılı Tohumculuk Kanununa istinaden yaptığı  sözleşmenin bir sureti.
6- İşletmeye ait yerin tapu fotokopisi ve buraya ait kira sözleşmesi 
</t>
  </si>
  <si>
    <t>Örtüaltı Kayıt Sistemi(ÖKS) İlk Kayıt</t>
  </si>
  <si>
    <t>ÖTV İzin Belgesi</t>
  </si>
  <si>
    <t>ALO 174 Şikayeti 
Değerlendirme</t>
  </si>
  <si>
    <t xml:space="preserve">Su Kiralaması </t>
  </si>
  <si>
    <t xml:space="preserve">Projeli Su Ürünleri Tesisi Kurulması </t>
  </si>
  <si>
    <t>Gelir tespit belgesi</t>
  </si>
  <si>
    <t>8 Ay</t>
  </si>
  <si>
    <t>18 Ay</t>
  </si>
  <si>
    <t>5 Ay</t>
  </si>
  <si>
    <t>6 Ay</t>
  </si>
  <si>
    <t>10 Ay</t>
  </si>
  <si>
    <t>30 Dakika</t>
  </si>
  <si>
    <t>15 Dakika</t>
  </si>
  <si>
    <t>20 Gün</t>
  </si>
  <si>
    <t>1 Ay</t>
  </si>
  <si>
    <t>3 Ay</t>
  </si>
  <si>
    <t>30 Gün</t>
  </si>
  <si>
    <t>2 Hafta</t>
  </si>
  <si>
    <t>1- Dilekçe
2- ÜKD</t>
  </si>
  <si>
    <t>1- Dilekçe
2- Ticaret Odası kayıt belgesi
3- Vergi levhası</t>
  </si>
  <si>
    <t>1- Dilekçe
2- Örtü altı sebze için en az bir dekar sera, açık alan sebze için en az beş dekar ve tarla bitkileri için en az on dekar araziye sahip olduğunu veya bu arazinin kiralandığını gösteren çiftçi kayıt sistemi kayıt belgesi istenir.</t>
  </si>
  <si>
    <t>1- Dilekçe,
2- Başvuru sahibi Ziraat Mühendisi, Ziraat Teknisyeni veya bitkisel üretim ya da tohumluk yetiştirme konusunda ders aldığını belgeleyen
tekniker ise diplomanın aslı veya il müdürlüğünce onaylı örneği; değil ise çalıştırıldığı beyan edilen Ziraat Mühendisine ait diplomanın aslı veya İl Müdürlüğünce onaylı örneği. 
3- İş yeri sahibi Ziraat Mühendisi/ Ziraat Teknisyeni ve bu konuyla ilgili diploma sahibi değil ise, teknik sorumluluğu yürütmek
üzere dışarıdan bulacağı Ziraat Mühendisi/ Peyzaj Mimarı ile aralarında 5553 Sayılı Tohumculuk Kanununa istinaden yaptığı  sözleşmenin bir sureti.
4- İşletme binası ve araziye ait tapu veya kira sözleşmesinin aslı veya il müd. onaylı örneği 
5- Vergi levhasının aslı veya İl Müdürlüğünce onaylı örneği. 
6- Başvuru tarafından düzenlenecek olan kapasite beyanı
7- Sebze ve çilek fidesi üretimi için ayrı teknik donanıma sahip olması gerekir</t>
  </si>
  <si>
    <t>1- Dilekçe,
2- Başvuru sahibi Ziraat Mühendisi, Ziraat Teknisyeni veya bitkisel üretim ya da tohumluk yetiştirme konusunda ders aldığını belgeleyen
tekniker ise diplomanın aslı veya İl Müdürlüğünce onaylı örneği; değil ise çalıştırıldığı beyan edilen Ziraat Mühendisine ait diploma ve kimliğinin  aslı veya İl Müdürlüğünce onaylı örneği,
3- İş yeri sahibi Ziraat Mühendisi/ Ziraat Teknisyeni ve bu konuyla ilgili diploma sahibi değil ise, Teknik Sorumluluğu yürütmek
üzere dışarıdan bulacağı Ziraat Mühendisi ile aralarında 5553 Sayılı Tohumculuk Kanununa istinaden yaptığı  sözleşmenin bir sureti.
4- İşletme binası ve araziye ait tapu veya kira sözleşmesinin aslı veya il müdürlüğünce onaylı örneği,
5- Vergi levhasının aslı veya İl Müdürlüğünce onaylı örneği,                                              6- Başvuru sahibi tarafından düzenlenecek olan yıllık kapasite beyanı</t>
  </si>
  <si>
    <t>1- Dilekçe,
2- Başvuru sahibi Ziraat Mühendisi, Ziraat Teknisyeni veya bitkisel üretim ya da tohumluk yetiştirme konusunda ders aldığını belgeleyen
tekniker ise diplomanın aslı veya il müdürlüğünce onaylı örneği; değil ise çalıştırıldığı beyan edilen Ziraat Mühendisine ait diplomanın aslı veya İl Müdürlüğünce onaylı örneği.
 3- Peyzaj amaçlı tohumluk üretimi yapan gerçek veya tüzel kişilerde ise kendisine veya çalışanına ait Ziraat Mühendisi ya da peyzaj
mimarı diplomasının aslı veya İl Müdürlüğünce onaylı örneği.
4- İş yeri sahibi Ziraat Mühendisi/ Ziraat Teknisyeni ve bu konuyla ilgili diploma sahibi değil ise, Teknik Sorumluluğu yürütmek
üzere dışarıdan bulacağı Ziraat Mühendisi/ Peyzaj Mimarı ile aralarında 5553 Sayılı Tohumculuk Kanununa istinaden yaptığı  sözleşmenin bir sureti.
5- Vergi levhasının aslı veya il müdürlüğünce onaylı örneği.
6- Başvuru sahibinin tohum ürettiği bitki grubuna ait gerekli bina ve depoya ait tapu veya kira sözleşmelerinin aslı veya il müdürlüğünce onaylı örneği. 
7- Ruhsat talep edilen ürün gurubuna ait teknik donanım listesi.
8- Başvuru sahibi tarafından düzenlenecek olan yıllık kapasite beyanı</t>
  </si>
  <si>
    <t>1- Dilekçe
2- Organik ürün ise belgesi
3- Ürün Herhangi bir muameleye tabi tutulmuşsa belgesi.
4- İhracat Ön İzni (Gerekiyorsa)
5- İşyeri Gıda Sicili veya Üretim İzni Fotokopisi (Ürün yaş meyve sebze  İhracat Rusya ise)
6- Ürünün İzlenebilirliğini Gösteren Belge (Ürün yaş meyve sebze  İhracat Rusya ise)
7- Çiftçi Kayıt Defteri (Ürün Yaş meyve sebze ve İhracat Rusya ise)
Laboratuar Analiz Raporu (Ürün yaş meyve sebze ve İhracat Rusya ise)        8- Gıda Güvenliği Sağlık Sertifikası (Gerekiyorsa, Ürün yaş meyve sebze ve İhracat Rusya ise)</t>
  </si>
  <si>
    <t xml:space="preserve">1- Dilekçe veya Sözlü başvuru </t>
  </si>
  <si>
    <t>1- Dilekçe (İade Ürünler İçin Bildiri)
2- Bitki sağlık Sertifikası Aslı (Kısmi İadelerde Onaylı Sureti)
3- Gümrük Çıkış Beyannamesi fotokopisi
4- Gümrük Giriş Özet Beyan fotokopisi
5- Fatura Fotokopisi
6- İade Sebebini Açıklayıcı Bilgi ve Dokümanlar</t>
  </si>
  <si>
    <t>1- Dilekçe.
2- Varsa teşhis İçin Gerekli Numune</t>
  </si>
  <si>
    <t>1- Dilekçe
2- İki Adet vesikalık fotoğraf
3- Dekont
4- Nüfus cüzdanı fotokopisi</t>
  </si>
  <si>
    <t>1- Dilekçe</t>
  </si>
  <si>
    <t>1- Dilekçe (Grup ise gruba ait üyelik belgesi)
2- ÇKS Belgesi</t>
  </si>
  <si>
    <t>1-Dilekçe
2- lgili birlik ya da kooperatiften taahhütname
3- Muvaffakatname
4- Kendi imkanlarıyla sulayacaklar için kuyu ruhsatı
5- Dekont</t>
  </si>
  <si>
    <t>1- Dilekçe
2- Gerçek kişiler için TC kimlik no, tüzel kişiler için vergi numarası ve varsa Mersis numarası
3- İşyerinin varsa deposunun açık adresi
4- İletişim bilgileri
5- Dekont</t>
  </si>
  <si>
    <t>1- Ön Başvuru Formu (Ek-1)
2- Nüfus Cüzdanı Fotokopisi
3- Vergi Kimlik Numarasını gösterir Belge (Tüzel Kişiler İçin )
4- ÇKS Belgesi-Kira Sözleşmeleri ( 3Yıllık 
5- Dekont
6- Fatura (İlaç-Gübre-Damlama)
7- Sertifikalar (Organik-İyi Tarım ) Kategori 3 üreticileri için</t>
  </si>
  <si>
    <t>1- Dilekçe
2- Isıl işlem operatör belgesi ve ısıl işlem operatörü ile yapılmış iş sözleşmesi
3- İşyeri açma ve çalışma ruhsatı
4- Isıl işlem fırını ve hesabı
5- Kapasite raporuna işlenmiş olarak hazırlanacak kapasite raporu
6- Oda veya Ticaret Sicil Kaydı</t>
  </si>
  <si>
    <t>1- Kadastro Müdürlüğü / LİHKAB Yazısı
2- Vasıf Değişikliği Dosyası</t>
  </si>
  <si>
    <t>1- Özel İdare Yazısı
2- Tevhid  - İfraz Dosyası</t>
  </si>
  <si>
    <t>KEP üzerinden gelen Tapu Müdürlüğü Yazısı 
(Fiili Kullanım veya Sulu Kuru Sorgulanması talep edilmez ise)</t>
  </si>
  <si>
    <t>1- İl / İlçe Tapu Müdürlükleri Yazısı
2- Taahhütname
3- Tapu Fotokopisi
4- Arazi Edinim Talep Dosyası</t>
  </si>
  <si>
    <t>1- Şube Müdürlüğü Yazısı (Mera Birimi)
2- Mal Müdürlüğü Yazısı
3- Kroki
4- Tapu Fotokopisi</t>
  </si>
  <si>
    <t>1- Dilekçe
2- İthal edilecek maddenin analiz sertifikası (aslı veya firmaca onaylı sureti)
3- Proforma fatura (aslı veya firmaca onaylı sureti)</t>
  </si>
  <si>
    <t>1- Dilekçe
2- Başvuru sahibi olan veya çalıştırılacağı beyan edilen; Ziraat Mühendisi, bitkisel üretim ya da tohumluk yetiştirme konusunda ders aldığını belgeleyen Teknisyen veya Teknikerin lise, ön lisans veya lisans mezunu olduğuna dair belgesinin İl Müdürlüğünce onaylı örneği.
3- Bayilik yerinin ve/veya deponun açık adresi                                                        4- Başvuru sahibinin bağlı bulunduğu vergi dairesinin adı ve vergi kimlik numarasının yazılı beyanı 
5- Başvuru sahibi tarafından düzenlenecek olan yıllık kapasite beyanı</t>
  </si>
  <si>
    <t xml:space="preserve">1- Dilekçe 
2- Menşei ülke BSS (aslı) 
3- Fatura Fotokopisi 
4- Gümrük giriş özet beyan fotokopisi 
5- Tüketim amaçlı ürünlerde kontrol belgesinin fotokopisi </t>
  </si>
  <si>
    <t>1- Çiftçi Kayıt Sistemi müracaat Formları
2- Kiralık araziler için Kira sözleşmesi 
3- Nüfus Cüzdan Fotokopisi  ( sonraki yıllardaki güncellemelerde istenmez.)
4- Ziraat Odasından Çiftçi Belgesi
5- Döner Sermaye Makbuzu</t>
  </si>
  <si>
    <t>1- Çifti Kayıt Sistemi Dosyası 
2- Ürün Güncelleme Dilekçesi
3- Yerinde Yapılan Arazi Tespitleri
4- Diğer İl ve İlçelerle Yazışma</t>
  </si>
  <si>
    <t>1- Üzerinde TC Kimlik No Yazılı Nüfus Cüzdanı
2- Döner Sermaye Makbuzu</t>
  </si>
  <si>
    <t>1- Bitkisel Üretime Destekleme Başvuru Dilekçesi (Ek 3) 
2- Destekleme Talep Formu (Ek 4)
3- Taahhütname (Ek 5)
4- Her bir destek için Ek 4’de istenen belgeler</t>
  </si>
  <si>
    <t>1- Başvuru Dilekçesi (Ek-3)
2- Destekleme Talep Formu (Ek-4)
3- Müstahsil Makbuzu ve Faturalar
4- Borsa Tescil Beyannamesi
5- Sertifika ile İlgili Belgeler 
6- Arazi Beyan Formu (Ek-8)
7- Arazi Kontrol Tutanağı (Ek-11)
8- Diğer İl ve İlçelerle Yazışmalar</t>
  </si>
  <si>
    <t>1-Toprak Muhafazası      
2- Gerekçeli rapor               
3- Harita                              
4- Vaziyet planı
5- Gen Kaynağının korunması
6- Mutlak gerekçeli rapor
7- Diğer bilgi ve belgeler</t>
  </si>
  <si>
    <t>1- İlgili yerlerin niteliği hakkında rapor ve belgeler
2- Sit alanı ilan edildiğine dair belgeler
3- Vaziyet planı
4- Harita
5- Diğer bilgi ve belgeler</t>
  </si>
  <si>
    <t>1- Rapor
2- Proje
3- Harita 
4- Finansman kaynağı
5- Vaziyet planı
6- Diğer bilgi ve belgeler</t>
  </si>
  <si>
    <t>1- Afet bölgesi ilan edildiğine dair belge
2- Doğal afet sigortaları kapsamında olduğuna dair belge
3- Vaziyet planı
4- Diğer bilgi ve belgeler</t>
  </si>
  <si>
    <t xml:space="preserve">İşletme Kayıt Belgesi
(GIDA ve YEM)
</t>
  </si>
  <si>
    <t xml:space="preserve">İşletme Kayıt Belgesi
(Ekmek, Ekmek çeşitleri, sade pide üreten iş yerleri)
</t>
  </si>
  <si>
    <t xml:space="preserve">15 gün 
(Tespit edilen eksikliklerin giderilmesi için verilen süreler hariç)
</t>
  </si>
  <si>
    <t xml:space="preserve">
İşletme Onay Belgesi
 (GIDA)
</t>
  </si>
  <si>
    <t>İşletme Onay Belgesi (Yem)</t>
  </si>
  <si>
    <t>IPARD kapsamında Avrupa Birliği Standartları Belgesi</t>
  </si>
  <si>
    <t>4 Gün</t>
  </si>
  <si>
    <t>İthalat Ön Bildirim</t>
  </si>
  <si>
    <t>Bitkisel Gıda ve Gıda ile Temas Eden Madde Malzemenin İthalat Uygunluk Belgesi</t>
  </si>
  <si>
    <t>İhracat Sağlık Sertifikası</t>
  </si>
  <si>
    <t>Aneks (Mantar ve Üzüm Suyu) Belgesi</t>
  </si>
  <si>
    <t xml:space="preserve">Yem İthalat İzinleri </t>
  </si>
  <si>
    <t xml:space="preserve">TAPDK Satış Belgesi
(Tütün Mamulü Perakende Satış Belgesi)
</t>
  </si>
  <si>
    <t xml:space="preserve">TAPDK Satış Belgesi
(Alkollü İçki / Etil Alkol Perakende Satış Belgesi)
</t>
  </si>
  <si>
    <t xml:space="preserve">TAPDK Satış Belgesi
(Açık Alkollü İçki Satış Belgesi)
</t>
  </si>
  <si>
    <t xml:space="preserve">TAPDK Satış Belgesi
(Nargilelik Tütün Mamulü Sunum Uygunluk Belgesi)
</t>
  </si>
  <si>
    <t xml:space="preserve">TAPDK Satış Belgesi
(Tütün Mamulü / Alkollü İçki Toptan Satış Belgesi)
</t>
  </si>
  <si>
    <t>Küçük Miktardaki Yumurtanın Arzı İçin İzin Belgesi</t>
  </si>
  <si>
    <t>İsteğe bağlı olarak, Gıda ve Gıda Katkısı, Yem ve Yem Katkısı Gıda ile Temas eden Madde ve Malzemeler için Tespit Raporu</t>
  </si>
  <si>
    <t>Alo 174 Hattı İhbar ve Şikayetlerin Değerlendirilmesi</t>
  </si>
  <si>
    <t>Dilekçe ile gelen ihbar ve şikâyetleri</t>
  </si>
  <si>
    <t xml:space="preserve">20 Gün
(Tespit edilen eksikliklerin giderilmesi için verilen süreler hariç)
</t>
  </si>
  <si>
    <t>1- Başvuru formu
2- Kapasite Raporu
3- İş Akış Şeması
4- İmza Sirküsü (Tüzel Kişilikler)
5- Ticaret Odası Sicil Kaydı
6- Vergi Levhası</t>
  </si>
  <si>
    <t>1- Dilekçe
2- Belge Bedeli Dekontu(Döner Sermaye İşletmesinden alıcak)</t>
  </si>
  <si>
    <t>1- Bileşen Beyanı
2- Etiket Örneği</t>
  </si>
  <si>
    <t>2 Gün</t>
  </si>
  <si>
    <t>1- Bitkisel Gıda ve Gıda ile Temas Eden Madde Malzemenin İthalatı için Başvuru Formu ve Dilekçesi
2- Sağlık Sertifikası Aslı ve Yeminli Tercüman çevirisi.
3- Bitki sağlığı kontrolüne tabi ürünlerde sertifika yerine, bitki sağlığı kontrolü sonucunda düzenlenen uygunluk yazısı  
4- Fatura Örneği.
5- Sevkiyat Bildirim Formu</t>
  </si>
  <si>
    <t xml:space="preserve">3 Gün
(İlgili Kurumlardan cevap geldikten sonra)
</t>
  </si>
  <si>
    <t>1- Sağlık Sertifikası İhracatçı Beyannamesi
2- İhraç Edilen Ürünlere ait Ekli Liste
3- Bitkisel Gıda ve Yem İhracat Ön Bildirim Formu</t>
  </si>
  <si>
    <t>1- Sağlık Sertifikası İhracatçı Beyannamesi
2- İhraç Edilen Ürünlere ait Ekli Liste
3- Bitkisel Gıda ve Yem İhracat Ön Bildirim Formu
4- Annex III Tarımsal Ürünlere Yönelik İhracat Sertifikası (İhracatçı beyanı)
5- Laboratuvar Analiz Raporu</t>
  </si>
  <si>
    <t>1- Ürün Bildirimi ve Sevkiyat Bildirimine ait Belgelerin Asılları
2- Ön Bildirim Formu
3- Bitkisel Gıda, Yem ve Gıda ile Temas Eden Madde Malzemenin İthalatı için Başvuru Formu
4- Dioksin Belgesi
5- Sağlık Raporu
6- GDO Belgesi (Yemde GDO varsa)</t>
  </si>
  <si>
    <t xml:space="preserve">7 Gün </t>
  </si>
  <si>
    <t>1- Başvuru ve Beyanname
2- İzin Belgesi Bedeli Dekontu(Döner Sermaye İşletmesinden alınacak)</t>
  </si>
  <si>
    <t>İsteğe Bağlı Olarak, Gıda ve Gıda Katkısı, Yem ve Yem Katkısı Gıda ile Temas Eden Madde ve Malzemeler İçin İmha Raporu</t>
  </si>
  <si>
    <t>1- Dilekçe ( ALO 174 Hattından gelen duyuru)</t>
  </si>
  <si>
    <t xml:space="preserve">1. İşletme Kayıt Belgesi Başvuru ve Beyannamesi (EK-4)
2. İş Yeri Açma ve Çalışma Ruhsatı aslı
3. İstihdamı Zorunlu Personel için Oda Onay Belgesi veya odası olmayan personeller için sözleşme örneği *( 30 Beygir üzeri motor gücünde veya 10 kişiden fazla personel çalıştıran işletmeler)
4. 4.Kayıt Bedeli Dekontu(Döner Sermaye İşletmesinden alınacak)
</t>
  </si>
  <si>
    <t xml:space="preserve">2 Gün
(İlgili Kurumlardan cevap geldikten sonra) </t>
  </si>
  <si>
    <t>İPARD Kapsamında Kapasite Raporu (TKDK, İthalat, İhracat İşl. için Bitkisel ve Hayvansal Üretim Tesisi Kapasite veya Kapasite Fazlası Tespit Raporu/Belgesi)</t>
  </si>
  <si>
    <t xml:space="preserve">1- Dilekçe
2- Kayıt Bedeli Dekontu(Döner Sermaye İşletmesinden alınacak)
</t>
  </si>
  <si>
    <t>Hayvan İhracatı (Yolcu beraberi)</t>
  </si>
  <si>
    <t xml:space="preserve">Mezbahalara Onay Belgesi Verilmesi </t>
  </si>
  <si>
    <t>Hayvansal Yan Ürün Onay İşlemleri</t>
  </si>
  <si>
    <t xml:space="preserve">
Anaç Koyun Keçi Desteklemesi 
</t>
  </si>
  <si>
    <t>UYGULAMA ESASLARINDA BELİRTİLEN ÇALIŞMA TAKVİMİNDE BELİRTİLEN SÜRE</t>
  </si>
  <si>
    <t>Arılı Kovan Desteklemeleri</t>
  </si>
  <si>
    <t>Buzağı Desteklemesi</t>
  </si>
  <si>
    <t>Çiğ Süt Desteklemesi</t>
  </si>
  <si>
    <t>Suni Tohumlama İzni Verilmesi</t>
  </si>
  <si>
    <t xml:space="preserve">Arıcılık Kayıt Sistemine (AKS) Kayıt İşlemleri </t>
  </si>
  <si>
    <t>Ev ve Süs Hayvanı Satış Yeri Ruhsatı Verilmesi</t>
  </si>
  <si>
    <t xml:space="preserve">Veteriner Hekim Poliklinik Ruhsatı Verilmesi </t>
  </si>
  <si>
    <t>Veteriner Hekim Muayenehane Ruhsatı Verilmesi</t>
  </si>
  <si>
    <t>Veteriner Tıbbi Ürün Temini İzin İşlemleri</t>
  </si>
  <si>
    <t>Veteriner İlaçları Satma ve Bulundurma Ruhsatı Verilmesi</t>
  </si>
  <si>
    <t>Hastalık Çıkış ve Sönüş İşlemleri</t>
  </si>
  <si>
    <t>Hayvan Hastalıkları İle Mücadele ve Aşılama Çalışmaları</t>
  </si>
  <si>
    <t>Safkan Yarış Atlarının Soykütüğü
Kaydı</t>
  </si>
  <si>
    <t xml:space="preserve">Hayvan ve Hayvan Maddeleri Sevklerine Mahsus Yurtiçi Veteriner Sağlık Raporu Düzenleme İşlemi   </t>
  </si>
  <si>
    <t>1-Başvuru Dilekçesi (e-mail)</t>
  </si>
  <si>
    <t>Bilgi Edinme (Bimer- Cimer-Yeşil Masa)</t>
  </si>
  <si>
    <t>1- Dilekçe
2- Hayvana ait belgeler (sağlık karnesi, aşı karnesi)
3- Merkez Enstitüden alınan Titrasyon sonucu 
4- CITES Belgesi (Gen Kaynaklarının Korunması İle ilgili bir hayvansa)
5- Döner Sermaye Ücret Dekontu</t>
  </si>
  <si>
    <t>9 Ay</t>
  </si>
  <si>
    <t>1- Başvuru dilekçesi 
2- Beyanname genel kısmı,
3- Beyanname özel kısmı
4- İşletmenin teknik resim kurallarına göre çizilmiş; su giderleri, personel hareketleri, ürün akış şeması, makine yerleşim planı gibi bilgileri içeren A3boyutunda yerleşim krokisi.
5- İşletmede oluşan katı/sıvı/ gaz atıkların uzaklaştırma şekli ve sıklığı hakkında bilgi ve yetkili merci tarafından istenmesi durumunda belge.
6- Döner Sermaye Ücret makbuzu</t>
  </si>
  <si>
    <t>1- Başvuru dilekçesi ve Beyanname
2- İşyeri Açma ve Çalışma Ruhsatının veya Deneme İzin Belgesinin sureti
3- Kapasite veya ekspertiz raporu, resmi kurumlarda kurum beyanı
4- İşletmecisinin güncel bilgilerini içeren Ticaret Sicil Gazetesi veya Türkiye Esnaf ve Sanatkarlar Sicil Gazetesi (yapısı gereği sicil gazetesinde yayımlanamayacak kurum ve kuruluşlar hariç)
5- İşletmenin teknik resim kurallarına göre çizilmiş; su giderleri, personel hareketleri, ürün akış şeması, makine yerleşim planı gibi bilgileri içeren en az A3 boyutunda yerleşim krokisi
İşletmede oluşan katı/sıvı/gaz atıkların uzaklaştırma şekli ve sıklığı hakkında bilgi ve yetkili
merci tarafından istenmesi durumunda belge (ÇED raporu veya ÇED gereksiz yazısı)
6- HACCP-KKKN (Kritik Kontrol Noktaları) belirlenerek şema haline getirilmesi</t>
  </si>
  <si>
    <t>1- Üyesi olduğu Damızlık Koyun Keçi yetiştiricileri birliğine dilekçe ile müracaat 
2- Yetiştirici birlikleri bu yetiştirici adına il/ilçe Gıda Tarım ve Hayvancılık Müdürlüğüne müracaat eder
3- Üyelerin üyelik durumunu belirten ve ekinde başvuru listeleri olan dilekçe
4- Merkez Birliğince düzenlenmiş icmal
5- Döner Sermaye Ücret makbuzu</t>
  </si>
  <si>
    <t>1- Dilekçe 
2- Arılık ve Koloni bildirim formu
3- Arıcı kayıtlı olduğu İl/İlçe dışında müracaat ediyorsa (Arı Konaklama Belge ve Yurt içi Hayvan sevklerine mahsus veteriner sağlık raporu)
4- Döner Sermaye Ücret makbuzu</t>
  </si>
  <si>
    <t>1- Başvuru Dilekçesi 
2- Başvuru Yazısı 
3- Başvuran Üyelerin Listeleri 
4- Merkez Birliğine üyelik belgesi
5- Döner Sermaye Ücret makbuzu</t>
  </si>
  <si>
    <t>1- Dilekçe
2- Fatura, Müstahsil Makbuzu
3- Yetiştirici/üretici örgütünce düzenlenmiş üye listesi,
4- USKS veri tabanı üzerinden yayımlanan ve yetiştirici/üretici örgütünce düzenlenen çiğ süt destekleme icmaline esas tablo,
5- Döner Sermaye Ücret Bedeli</t>
  </si>
  <si>
    <t>1-Başvuru Dilekçesi / Şahsen 
2-Döner Sermaye ücret makbuzu</t>
  </si>
  <si>
    <t>4 Ay</t>
  </si>
  <si>
    <t>1- EK-1 ‘e uygun olarak işyeri sahibi tarafından doldurulmuş başvuru dilekçesi.
2- İşyerinin tüm bölümlerini içeren detaylı, teknik resim kurallarına göre hazırlanmış onaylı bir adet projesi,
3- Bağlı bulunduğu belediyeden su kullanma belgesi, şehir şebeke suyu bulunmayan yerlerde, içme ve kullanma suyu temin projesi ile resmi kurumlarca usulüne uygun olarak alınmış su numunelerinin bakteriyolojik ve kimyasal analiz sonuçlarını gösterir rapor, derin kuyulardan suyun temin edilmesi halinde ise, Devlet Su İşlerinden alınacak kuyu suyu kullanma belgesi ve analiz raporu,
4- Sorumlu veteriner hekimle; bağlı bulunduğu bölge veteriner Hekimler Odasından alınmış Oda Kayıt Belgesi üzerine, an az bir yıllık yapmış noter onaylı iş sözleşmesi;
5-Yangın ve patlamalar için gerekli önlemin alındığına dair İtfaiye Müdürlüğünden alınmış belge.
6- Ev ve Süs Hayvanları konulu Eğitim çalışmasına katıldığına dair 5199 sayılı Hayvanları Koruma Kanununa göre yerel yönetimler tarafından düzenlenen eğitim sertifikasının aslı veya il müdürlüğünce onaylı fotokopisi,
7- İşyerinin vaziyet planı,
8- Döner Sermaye Ücret makbuzu</t>
  </si>
  <si>
    <t xml:space="preserve">1- Başvuru dilekçesi,
2- Diploma veya mezuniyet belgesinin aslı veya ilgili kurum onaylı suretleri (en az iki veteriner hekim olmalıdır)
3- Varsa ihtisasını gösteren belgenin aslı veya kurum onaylı suretleri,
4- Sorumlu veteriner için dört adet vesikalık fotoğraf,
5- Diğer Veteriner Hekimler için iki fotoğraf
6- Nufus Cüzdanı suretleri
7- İkametgâh adresi bildirimleri,
8- Bağlı bulundukları bölge veteriner hekimler odasından alacakları, bulundukları yıla ait oda kayıt belgeleri
9- Poliklinik olarak kullanılacak işyerinin, oda düzeyinde, tüm mekânlarını ve ne amaçla kullanıldığını gösterir, teknik resim kurallarına göre hazırlanmış bir adet plan örneği,
10- Poliklinik bir veteriner hekim tarafından açılıyorsa, diğer veteriner hekimlerle yapılmış iş akdi sözleşmesi
11- Poliklinik, veteriner hekimler tarafından adi ortaklık şeklinde açılıyorsa ortaklık belgesi
12- Poliklinik, şirket tarafından açılıyorsa; kuruluşunu, ortaklarını ve faaliyet sahasını gösteren ticaret sicil gazetesinin aslı ya da onaylı sureti.
13- Poliklinikte sorumlu yönetici olarak görev alacak kişinin, sorumlu veteriner hekim olarak çalışacağına dair sözleşme
14- Döner Sermaye Ücret makbuzu
15- Vergi Levhası Fotokopisi
16- Tıbbi atık sözleşmesi
</t>
  </si>
  <si>
    <t>1- Başvuru dilekçesi 
2- Diploma veya mezuniyet belgesinin noter onaylı sureti
3- Varsa ihtisası gösterir belgenin noter onaylı sureti 
4- Nüfus cüzdan sureti
5- İkametgah belgesi 
6- iki adet fotoğraf
7- Muayenehanenin bölümlerini gösterir teknik resim Kurallarına göre çizilmiş plan
8- Veteriner hekimler odasından yeni tarihli oda kayıt belgesi 
9- Döner Sermaye Ücret makbuzu
10- Vergi Levhası Fotokopisi
11- Tıbbi atık sözleşmesi</t>
  </si>
  <si>
    <t>1- Dilekçe (Ek:9)
2-Veteriner Hekim İş Sözleşmesi/ Görevlendirme Yazısı 
3- Oda Kayıt Belgesi 
4- 2 Adet Fotoğraf
5- İşletme Tescil Belgesi
6- Veteriner Ecza Deposu/Depolarının Yazısı/Yazıları 
7- Sözleşmeli Üretim Sözleşmesi
8- Sözleşmeli Üretim Yapılan işletme Tescil Belgesi/Belgeleri
9- İlaç odasının gösterir teknik resim Kurallarına göre çizilmiş plan</t>
  </si>
  <si>
    <t>15 İş Günü</t>
  </si>
  <si>
    <t>1- Başvuru dilekçesi (Adına perakende satış izni düzenlenecek veteriner hekimin T.C. kimlik numarası ve ikamet beyanı ile telefon ve belgegeçer numaraları ve elektronik posta adresinin yer aldığı dilekçe.)
2- Tüzel kişi olması durumunda, şirketin adresini, kuruluş amaçlarını, ortaklarını ve sorumlu kişilerin görev, unvan ve imza yetki sınırlarını belirten ticaret sicil gazetesinin aslı veya sureti, şirket ana sözleşmesinin sureti ve satış sorumlusunun görevlendirildiğine dair yazı. 
3- Döner sermaye ücret makbuzu 
4- 4 adet fotoğraf
5- Veteriner hekimler odasından yeni tarihli oda kayıt belgesi.
6- İmza sirküleri
7- Veteriner tıbbi ürünlerin, perakende satış yeri dışında verilen klinik hizmetlerinde kullanımı için çiftlik veya kümeslere naklinde kullanılan araç ve ürünlerin taşıma ekipmanına ait bilgiler.</t>
  </si>
  <si>
    <t>Başvuru Dilekçesi veya Sözlü Müracaat
ÇIKIŞ İŞLEMİ İÇİN 24 SAAT,
SÖNÜŞ İŞLEMİ İÇİN BAKANLIKÇA BELİRLENEN SÜREDE</t>
  </si>
  <si>
    <t>Bakanlıkça Belirlenen Sürede</t>
  </si>
  <si>
    <t>1- Başvuru Dilekçesi veya Sözlü Müracaat</t>
  </si>
  <si>
    <t xml:space="preserve">
1- Başvuru dilekçesi (Yazılı-sözlü)
</t>
  </si>
  <si>
    <t>1-Başvuru dilekçesi
2-İşletmenin bulunduğu yerin tapu kaydı
3-İşletme Tescil Belgesi
4-Döner Sermaye Ücret makbuzu</t>
  </si>
  <si>
    <t xml:space="preserve">15 Gün İçerisinde </t>
  </si>
  <si>
    <t>KIRSAL KALKINMA VE ÖRGÜTLENME ŞUBE MÜDÜRLÜĞÜ</t>
  </si>
  <si>
    <t>Kooperatif Kuruluşu</t>
  </si>
  <si>
    <t>120 Gün</t>
  </si>
  <si>
    <t>Kooperatif Ana Sözleşme Madde Değişikliği</t>
  </si>
  <si>
    <t>90 Gün</t>
  </si>
  <si>
    <t>Kooperatif Genel         Kurullari</t>
  </si>
  <si>
    <t>45 Gün</t>
  </si>
  <si>
    <t>Kooperatif Şikayet Denetimleri</t>
  </si>
  <si>
    <t>Üretici  Birliği Kuruluşu</t>
  </si>
  <si>
    <t>Üretici  Birliği Madde Değişikliği</t>
  </si>
  <si>
    <t>Üretici  Birliği Şikayet</t>
  </si>
  <si>
    <t>Üretici Birliği Genel Kurullari</t>
  </si>
  <si>
    <t>Yetiştirici  Birliği Madde Değişikliği</t>
  </si>
  <si>
    <t xml:space="preserve">
Yetiştirici  Birliği Genel Kurullari
</t>
  </si>
  <si>
    <t xml:space="preserve">    45 Gün</t>
  </si>
  <si>
    <t>Yetiştirici  Birliği Şikayet</t>
  </si>
  <si>
    <t xml:space="preserve">
Kırsal Kalkınma Yatırımlarının Desteklenmesi Programı Tarıma Dayalı
Ekonomik Yatırım Başvuru Dosyası Kabulü
</t>
  </si>
  <si>
    <t xml:space="preserve">           90 Gün</t>
  </si>
  <si>
    <t xml:space="preserve">   45-90 Gün</t>
  </si>
  <si>
    <t>Bireysel Sulama Sistemleri Desteklenmesi Dosyalarının Kabulü</t>
  </si>
  <si>
    <t>Tebliğde Belirlenir</t>
  </si>
  <si>
    <t>Genç Çiftçi Projeleri Dosya Teslimi</t>
  </si>
  <si>
    <t>Şikayetler</t>
  </si>
  <si>
    <t>Dilekçe veya şifaen</t>
  </si>
  <si>
    <t>1- Dilekçe
2- Kurucu Üyelerin İkametgahı Fotoğraflı Bir Adet
3- Kurucu Üyelerin Nüfus Cüzdan Fotokpileri
4- Döner Sermaye Ödendi Makbuzu</t>
  </si>
  <si>
    <t>1- Dilekçe
2- Temsilci Ödenti Makbuzu
3- Gündem</t>
  </si>
  <si>
    <t>1- Dilekçe
2- Noter Onaylı Gerekçeli Yönetim Kurulu Kararı
3- Eski Ve Yeni Metinler
4- Döner Sermaye Ödendi Makbuzu</t>
  </si>
  <si>
    <t>1- Dilekçe
2- Üretici Birliği Tüzüğü 4 Adet
3- Kurucu Üyeler Listesi 4 Adet
4- Geçici Yönetim Kurulu 4 Adet
5- Kapasite raporu 4 Adet
6- Kooperatif Için Genel Kurul Kararı
7- Kooperatif Için Hazirun Listesi 4 Adet
8-Kooperatif Için Fatura 4 Adet
9- Çiftçi Belgesi 4 Adet
10- Taahhütname 4 Adet
11- Dönersermaye Ödendi Makbuzu</t>
  </si>
  <si>
    <t>1-Dilekçe
2-Noter Onaylı Gerekçeli Yönetim Kurulu Kararı
3-Eski Ve Yeni Metinler
4-Döner Sermaye Ödendi Makbuzu</t>
  </si>
  <si>
    <t>1- Dilekçe
2- Noter Onaylı Gerekçeli Yönetim Kurulu Kararı
3- Eski Ve Yeni Metinler
4- Döner sermaye Ödendi Makbuzu</t>
  </si>
  <si>
    <t>Hibe Sözleşmesinin İmzalanması</t>
  </si>
  <si>
    <t>Genç Çiftçi Projeleri ÖnBbaşvuru</t>
  </si>
  <si>
    <t>1- Genç Çiftçi sisteminden online başvuru (https://gencciftci.tarim.gov.tr)
2- Kırsal Kalkınma Destekleri Kapsamında Genç Çiftçi Projelerinin Desteklenmesi Hakkında Tebliğ (2017/10)</t>
  </si>
  <si>
    <t xml:space="preserve">Başvuru dosyalarının İl/İlçe Proje Yürütme Birimlerine tesliminde genç çiftçilerden döner sermaye gideri alınmayacak olup aşağıdaki belgeler istenir;
a) Nüfus cüzdanı örneği,
b) Ön başvuruda var ise yatırımı yapacağı yerde ikamet ettiğine dair ikametgâh belgesi,
c) Diploma sureti veya okur-yazarlık belgesi. 
d) Taahhütname (Tebliğ Ek-3)
e) Proje Tanıtım Formu (Tebliğ-Ek-2)
f) Ön başvuruda var ise proje konusu kapsamında kurs bitirme belgesi,
g) 5510 sayılı Sosyal Sigortalar ve Genel Sağlık Sigortası Kanunun 60 ıncı maddesinin birinci fıkrasının (c) bendinin (1) numaralı alt hükmünce; … aile içindeki geliri kişi başına düşen aylık tutarı asgari ücretin üçte birinden az olan genç çiftçiler için onaylı Gelir Tespit Belgesi
h) Engelli ise onaylı Sağlık Kurulu Raporu.
i) Şehit yakını (anne-baba-eş-kardeş-çocuk) ise onaylı belge.
j) Ön başvuruda var ise yatırım yerinin ve işletmenin genç çiftçiye ait olduğuna dair mülkiyet belgesi (tapu, tahsis belgesi, kadastro tapulama tutanağı, keşif raporu),
k) Ön başvuruda proje konusu içeriğinde var ise Türkiye Patent Enstitüsü resmi internet sitesinden alınan coğrafi işaret tescil belgesi örneği. </t>
  </si>
  <si>
    <t>KOORDİNASYON VE TARIMSAL VERİLER ŞUBE MÜDÜRLÜĞÜ</t>
  </si>
  <si>
    <t>Tarımsal Danışmanlık Yetki Belgesi Başvurusu (Üretici örgütleri/Ziraat Odaları)</t>
  </si>
  <si>
    <t>10 Gün (Bakanlıktan Gelecek Cevap Yazısı Hariç)</t>
  </si>
  <si>
    <t xml:space="preserve">Tarımsal Danışmanlık Yetki Belgesi Başvurusu (Dernekler/Vakıflar </t>
  </si>
  <si>
    <t xml:space="preserve">Tarımsal Danışmanlık Yetki Belgesi Başvurusu 
( Şirket )
</t>
  </si>
  <si>
    <t>Tarımsal Danışmanlık Yetki Belgesi Başvurusu (Serbest Tarım Danışmanlığı-Kişiler)</t>
  </si>
  <si>
    <t>Süresiz</t>
  </si>
  <si>
    <t>Tarımsal Yayım Ve Danışmanlık Hizmetlerine Destekleme Ödemesi</t>
  </si>
  <si>
    <t>Tarımsal Yayım ve Danışmanlık Sertifikası Vizesi</t>
  </si>
  <si>
    <t>Serbest Tarım Danışmanlarına Geçici Tarım Danışmanlığı Yetki Belgesi Verilmesi</t>
  </si>
  <si>
    <t>Üretici Örgütleri Ziraat Odaları veya Bunların Üst Birlikleri Şirketler veya Dernek Vakıflarda Çalışan ya da Çalışacağını Belgeleyenlere Geçici Tarım Danışmanlığı Yetki Belgesi Verilmesi</t>
  </si>
  <si>
    <t>Tarımsal Yayım Ve Danışmanlık Sertifikası Sınavına Müracaat İçin İstenen Belgeler</t>
  </si>
  <si>
    <t>Zarar Ziyan Tespiti</t>
  </si>
  <si>
    <t>İstatistik Ve Maliyet Hesaplama</t>
  </si>
  <si>
    <t>1- İstatistik Bilgi Ve Talep Dilekçesi</t>
  </si>
  <si>
    <t>Staj</t>
  </si>
  <si>
    <t>1- Başvuru Yazısı</t>
  </si>
  <si>
    <t xml:space="preserve">1- Serbest Tarım Danışmanlığı Matbu Başvuru Dilekçesi (Ek:4)                            2- Bağlı bulunduğu vergi dairesinden alınacak serbest meslek mükellefiyeti tescil belgesi ve fatura / serbest meslek makbuzu,                                                  3- İlgili sosyal güvenlik kurumundan alınan onaylı belge, Yönetmelik kapsamında alınmış, varsa tarımsal danışmanlık sertifikasının bulunduğu ilin il/ilçe müdürlüğünce onaylanmış sureti, onaylı mezuniyet belgesi ve nüfus cüzdan sureti,                                                         4- İlgili meslek kuruluşuna kayıtlı olduğuna dair onaylı belge                                       5- Danışmanlık bürosunun adresi, telefon numarası gibi iletişim bilgileri, 
6- Danışmana ait noter onaylı imza sirküleri,                                                        7- Belediye ve/veya Valilik/Kaymakamlıktan alınan işyeri açılış ruhsatı/izin belgesi                                    8- İl/İlçe Müdürlüğünce düzenlenen ve tarımsal danışmanlık faaliyetlerini yürütmek için gerekli araç, alet ve büro donanımı durumunu gösterir uygun görüş raporu
</t>
  </si>
  <si>
    <t xml:space="preserve">1- Öğrenim belgesinin İl/İlçe Müdürlüğünce onaylı sureti 
2- Nüfus cüzdanının İl/İlçe Müdürlüğünce onaylı sureti 
3- 2 adet vesikalık fotoğraf 
4- Serbest Tarım Danışmanı Yetki belgesi alınması için istenen belgeler (Tarımsal Yayım ve Danışmanlık Hizmetleri Uygulama Esaslarının 13.maddesinde belirtilen belgeler-Sertifika hariç) </t>
  </si>
  <si>
    <t xml:space="preserve">1- Öğrenim belgesinin İl/İlçe Müdürlüğünce onaylı sureti 
2- Nüfus cüzdanının İl/İlçe Müdürlüğünce onaylı sureti 
3- 2 adet vesikalık fotoğraf 
4- Halen çalışıyor ise çalıştığı kuruluştan çalıştığına dair yazı 
5- Çalışmaya başlayacak ise çalışacağı kuruluştan çalıştığına dair taahhüt yazısı
6- Çalıştığı veya çalışacağı kuruluşun " Tarımsal Danışmanlık Yetki Belgesi" aldığına dair İl Gıda Tarım ve Hayvancılık Müdürlüğünden yazı </t>
  </si>
  <si>
    <t>1- Dilekçe 
2- Döner Sermaye Ödendi Makbuzu</t>
  </si>
  <si>
    <t>1- Tapu Kaydı
2- Çiftçi Kayıt Sistemi Belgesi
3- DSİ Yazısı ve Ekleri
4- Döner Sermaye Makbuzu</t>
  </si>
  <si>
    <t>1- Dilekçe
2- Tapu Kaydı 
3- 1/5000 Ölçekli Harita ve Çap
4- 1 / 25000 Ölçekli Harita (Arazi İşaretlenmiş olmalı)
5- Vaziyet Planı ve İş Akış Şeması
6- Toprak Koruma Projesi veya Noter Tasdikli Taahhütname
7- ÇED Raroru                                           a) Gerekli ise ÇED raporu
b)Gerekli değil ise ÇED Gerekli değildir yazısı
(5403 Sayılı Toprak Koruma ve Arazi Kullanımı Kanunu, İlgili Yönetmelik, Tebliğ ve Talimatları 3573 Sayılı (4086 Sayılı Kanunla Değişik) Zeytinciliğin Islahı ve Yabanilerinin Aşılattırılması Hakkındaki Kanun, Tebliğ ve Talimatları, 3083 Sayılı Sulama Alanlarında Arazi Düzenlenmesine Dair Tarım Reformu Kanunu)</t>
  </si>
  <si>
    <t>İyi Tarım Uygulamaları Kodu</t>
  </si>
  <si>
    <t>Dokuman Kodu</t>
  </si>
  <si>
    <t>Revizyon Tarihi</t>
  </si>
  <si>
    <t>Yayın Tarihi</t>
  </si>
  <si>
    <t>Sayfa Sayısı</t>
  </si>
  <si>
    <t xml:space="preserve">
Revizyon No
</t>
  </si>
  <si>
    <t>00</t>
  </si>
  <si>
    <t>ARAZİ TOPLULAŞTIRMA VE TARIMSAL ALTYAPI ŞUBE MÜDÜRLÜĞÜ</t>
  </si>
  <si>
    <t>Tarımsal Elektrik Aboneliği - Coğrafi Bilg, Sistemleri</t>
  </si>
  <si>
    <t>ÇAYIR MERA VE YEM BİTKİLERİ ŞUBE MÜDÜRLÜĞÜ</t>
  </si>
  <si>
    <t>Hayvansal Ürün İhracat İşlemleri (Su Ürünleri)</t>
  </si>
  <si>
    <t>Tarım Arazilerinin Değerlendirilmesi</t>
  </si>
  <si>
    <t>1- Dilekçe
2- Su ürünleri kooperatifi istihsal bel
3- Tonilato
4- Nüfus cüzdanı fotokopisi
5- Özel tekne belgesi fotokopisi
6- İkametgah
7- Eski tekne ruhsatı
8- Döner sermaye makbuzu</t>
  </si>
  <si>
    <r>
      <rPr>
        <b/>
        <sz val="11"/>
        <color theme="1"/>
        <rFont val="Times New Roman"/>
        <family val="1"/>
        <charset val="162"/>
      </rPr>
      <t>Gerçek Kişi Su Ürünleri Ruhsat Tezkeresi Düzenlemek (vize işlemi)</t>
    </r>
    <r>
      <rPr>
        <sz val="11"/>
        <color theme="1"/>
        <rFont val="Times New Roman"/>
        <family val="1"/>
        <charset val="162"/>
      </rPr>
      <t xml:space="preserve">
1- Dilekçe
2- Nüfus cüzdanı fotokopisi
3- 1 adet fotoğraf
4- Döner sermaye makbuzu
5- Su Ürünleri Kooperatif istihsal belgesi (vize işlemlerinde)
6- Eski ruhsat -yoksa fotokopisi-(vize işlemlerinde)
</t>
    </r>
    <r>
      <rPr>
        <b/>
        <sz val="11"/>
        <color theme="1"/>
        <rFont val="Times New Roman"/>
        <family val="1"/>
        <charset val="162"/>
      </rPr>
      <t xml:space="preserve">Gemi Ruhsat Tezkeresi Vize İşlemi (Devir İşlemleri)
</t>
    </r>
    <r>
      <rPr>
        <sz val="11"/>
        <color theme="1"/>
        <rFont val="Times New Roman"/>
        <family val="1"/>
        <charset val="162"/>
      </rPr>
      <t>1- Dilekçe
2- Su Ürünleri Kooperatif istihsal belgesi 
3- Tonilato Belgesi fotokopisi (devir işlemlerinde)
4- Nüfuz cüzdan fotokopisi (devir işlemlerinde)
5- Özel tekne belgesi fotokopisi (devir işlemlerinde)
6- İkametgah (devir işlemlerinde)
7- Eski tekne ruhsatı (devir işlemlerinde)
8- Döner sermaye makbuzu</t>
    </r>
  </si>
  <si>
    <r>
      <rPr>
        <b/>
        <sz val="11"/>
        <color theme="1"/>
        <rFont val="Times New Roman"/>
        <family val="1"/>
        <charset val="162"/>
      </rPr>
      <t xml:space="preserve">Avcılık Amaçlı Su Kiralama İşlemleri                                                                    </t>
    </r>
    <r>
      <rPr>
        <sz val="11"/>
        <color theme="1"/>
        <rFont val="Times New Roman"/>
        <family val="1"/>
        <charset val="162"/>
      </rPr>
      <t xml:space="preserve">1- Başvuru dilekçesi                                                                                                                  2- İdari ve teknik şartname hazırlanması                                                                     3- İhale ilanı                                                                                                                               4- Temin edinilmesi gereken bilgi ve belgeler                                                         5- İhale ve yüklenicinin belirlenmesi                                                                            6- Kira sözleşmesinin düzenlenmesi ve imza                                                           7- Teknik şartname (Noter onaylı)                                                                                8- Yer teslimi        </t>
    </r>
  </si>
  <si>
    <t>Sulh Hukuk Mahkemelerinden gelen görüş talebi</t>
  </si>
  <si>
    <t>ONAYLAYAN</t>
  </si>
  <si>
    <t>KONTROL EDEN</t>
  </si>
  <si>
    <r>
      <rPr>
        <b/>
        <sz val="11"/>
        <color theme="1"/>
        <rFont val="Times New Roman"/>
        <family val="1"/>
        <charset val="162"/>
      </rPr>
      <t xml:space="preserve">Başvuru Aşaması                                                                                                        </t>
    </r>
    <r>
      <rPr>
        <sz val="11"/>
        <color theme="1"/>
        <rFont val="Times New Roman"/>
        <family val="1"/>
        <charset val="162"/>
      </rPr>
      <t xml:space="preserve">1- Başvuru dilekçesi                                                                                                                           2- Tesisin kurulacağı yerle ilgili ölçekli plan harita                                                          3- Döner sermaye makbuzu                                                                                               4- Su analiz raporu                                                                                                                                                                                                                 </t>
    </r>
  </si>
  <si>
    <r>
      <rPr>
        <b/>
        <sz val="11"/>
        <color theme="1"/>
        <rFont val="Times New Roman"/>
        <family val="1"/>
        <charset val="162"/>
      </rPr>
      <t>Ön izin aşaması                                                                                                             1</t>
    </r>
    <r>
      <rPr>
        <sz val="11"/>
        <color theme="1"/>
        <rFont val="Times New Roman"/>
        <family val="1"/>
        <charset val="162"/>
      </rPr>
      <t xml:space="preserve">- Mülkiyet belgesi (Tesis kurulacak yer kiralık ise kira sözleşmesi örneği) (Noterden)                                                                                                                                 2- Diğer kurumlardan izin ve ön izin belgeleri (Çift kabuklu su ür. ve alabalık yet.)                                                                                                                                      3- Tüzel kişilik evrakları (Ticaret sicil gazetesi, Yetki belgesi, Şirket ana sözleşmesi v.s)                                                                                                                                 </t>
    </r>
  </si>
  <si>
    <r>
      <rPr>
        <b/>
        <sz val="11"/>
        <color theme="1"/>
        <rFont val="Times New Roman"/>
        <family val="1"/>
        <charset val="162"/>
      </rPr>
      <t xml:space="preserve">İlk Defa Yetiştiricilik  Belgesi Almak İçin                                                                             </t>
    </r>
    <r>
      <rPr>
        <sz val="11"/>
        <color theme="1"/>
        <rFont val="Times New Roman"/>
        <family val="1"/>
        <charset val="162"/>
      </rPr>
      <t xml:space="preserve">1- Başvuru dilekçesi                                                                                                               2- Banka dekontu                                                                                                                                    3- Denetim raporu                                                                                                                           4- Bakanlık yazışmaları                                                                                                               </t>
    </r>
    <r>
      <rPr>
        <b/>
        <sz val="11"/>
        <color theme="1"/>
        <rFont val="Calibri"/>
        <family val="2"/>
        <charset val="162"/>
        <scheme val="minor"/>
      </rPr>
      <t/>
    </r>
  </si>
  <si>
    <r>
      <rPr>
        <b/>
        <sz val="11"/>
        <color theme="1"/>
        <rFont val="Times New Roman"/>
        <family val="1"/>
        <charset val="162"/>
      </rPr>
      <t xml:space="preserve">Yetiştiricilik Belgesi Vize İşlemleri İçin </t>
    </r>
    <r>
      <rPr>
        <sz val="11"/>
        <color theme="1"/>
        <rFont val="Times New Roman"/>
        <family val="1"/>
        <charset val="162"/>
      </rPr>
      <t xml:space="preserve">                                                                                      1- Başvuru dilekçesi                                                                                                                   2- Döner sermaye makbuzu          </t>
    </r>
  </si>
  <si>
    <r>
      <rPr>
        <b/>
        <sz val="11"/>
        <color theme="1"/>
        <rFont val="Times New Roman"/>
        <family val="1"/>
        <charset val="162"/>
      </rPr>
      <t>Ziraat Mühendisleri için:</t>
    </r>
    <r>
      <rPr>
        <sz val="11"/>
        <color theme="1"/>
        <rFont val="Times New Roman"/>
        <family val="1"/>
        <charset val="162"/>
      </rPr>
      <t xml:space="preserve">
1- Dilekçe
2- Diploma veya Mezuniyet Belgesinin onaylı sureti 
3- Nüfus Cüzdanı sureti 
4- İki adet vesikalık fotoğraf 
</t>
    </r>
    <r>
      <rPr>
        <b/>
        <sz val="11"/>
        <color theme="1"/>
        <rFont val="Times New Roman"/>
        <family val="1"/>
        <charset val="162"/>
      </rPr>
      <t>Meslek Yüksekokullarından bitki sağlığı ile ilgili dersi alarak mezun olmuş Teknikerler veya Ziraat Teknisyenleri için:</t>
    </r>
    <r>
      <rPr>
        <sz val="11"/>
        <color theme="1"/>
        <rFont val="Times New Roman"/>
        <family val="1"/>
        <charset val="162"/>
      </rPr>
      <t xml:space="preserve">
1- Dilekçe
2- Diploma veya Mezuniyet Belgesinin onaylı sureti
3- Bitki sağlığı ile ilgili ders aldığını gösteren not belgesi veya transkript,
4- Nüfus Cüzdanı sureti
5- İki adet vesikalık fotoğraf
6- Kamu kurum ve kuruluşlarında veya özel kuruluşlarda zirai mücadele hizmetlerinde en az üç yıl çalıştıklarına dair belge
</t>
    </r>
  </si>
  <si>
    <r>
      <rPr>
        <b/>
        <sz val="11"/>
        <color theme="1"/>
        <rFont val="Times New Roman"/>
        <family val="1"/>
        <charset val="162"/>
      </rPr>
      <t>İl/İlçe Müdürlüğüne</t>
    </r>
    <r>
      <rPr>
        <sz val="11"/>
        <color theme="1"/>
        <rFont val="Times New Roman"/>
        <family val="1"/>
        <charset val="162"/>
      </rPr>
      <t xml:space="preserve">
1- Örtüaltı Kayıt Sistemi Ürün Güncelleme Formu EK-2
2- Taahhütname 1- EK 3
3- Döner Sermaye Makbuzu</t>
    </r>
  </si>
  <si>
    <r>
      <t xml:space="preserve">1- TAPDK Satış Belgesi Başvuru Formu
2- İş Yeri Açma ve Çalışma Ruhsatı Aslı ve fotokopisi
3- Üzerinde T.C. No yazılı olan Kimlik Belgesinin Aslı ve fotokopisi
4- Cumhuriyet savcılığından veya e-devletten son 6 ay içinde alınmış adli sicil belgesi  
5- Belge Bedelinin ödendiğine dair banka Dekontu
6- Mesafe Şartına Uygunluk Belgesi
7- Belediye Teşkilatı olmayan yerlerde mülki amirden alınacak olumlu görüş yazısı
8- Vergi Mükellefiyet kaydına ilişkin belge
</t>
    </r>
    <r>
      <rPr>
        <b/>
        <sz val="11"/>
        <color theme="1"/>
        <rFont val="Times New Roman"/>
        <family val="1"/>
        <charset val="162"/>
      </rPr>
      <t xml:space="preserve">
* Tüzel Kişilik başvurusunda ise;</t>
    </r>
    <r>
      <rPr>
        <sz val="11"/>
        <color theme="1"/>
        <rFont val="Times New Roman"/>
        <family val="1"/>
        <charset val="162"/>
      </rPr>
      <t xml:space="preserve">
1- Türkiye Ticaret Sicil Gazetesinde yayımlanmış ana sözleşme, sözleşme değişikliği örneği ve Başvuru Sahibinin Yetkili Olduğuna Dair Belge ve İmza Sirküsü
2- Tüzel Kişilik Yetkililerine ait kimlik ve adli sicil belgeleri</t>
    </r>
  </si>
  <si>
    <r>
      <t xml:space="preserve">1- TAPDK Satış Belgesi Başvuru Formu
2- İş Yeri Açma ve Çalışma Ruhsatı veya Turizm Belgesinin Aslı ve fotokopisi
3- Üzerinde T.C. No yazılı olan Kimlik Belgesinin Aslı ve fotokopisi 
4- Cumhuriyet savcılığından veya e-devletten son 6 ay içinde alınmış adli sicil belgesi  
5- Belge Bedelinin ödendiğine dair banka Dekontu 
6- Mesafe Şartına Uygunluk Belgesi (İş Yeri Açma ve Çalışma Ruhsatı 30 günde eski olanlar)
</t>
    </r>
    <r>
      <rPr>
        <b/>
        <sz val="11"/>
        <color theme="1"/>
        <rFont val="Times New Roman"/>
        <family val="1"/>
        <charset val="162"/>
      </rPr>
      <t xml:space="preserve">
* Tüzel Kişilik başvurusunda ise;</t>
    </r>
    <r>
      <rPr>
        <sz val="11"/>
        <color theme="1"/>
        <rFont val="Times New Roman"/>
        <family val="1"/>
        <charset val="162"/>
      </rPr>
      <t xml:space="preserve">
1-  Türkiye Ticaret Sicil Gazetesinde yayımlanmış ana sözleşme, sözleşme değişikliği örneği ve Başvuru Sahibinin Yetkili Olduğuna Dair Belge ve İmza Sirküsü
2- Tüzel Kişilik Yetkililerine ait kimlik ve adli sicil belgeleri
</t>
    </r>
  </si>
  <si>
    <r>
      <t xml:space="preserve">1- TAPDK Satış Belgesi Başvuru Formu
2- İş Yeri Açma ve Çalışma Ruhsatı Aslı ve fotokopisi
3- Üzerinde T.C. No yazılı olan Kimlik  Belgesinin Aslı ve fotokopisi 
4- Cumhuriyet savcılığından veya e-devletten son 6 ay içinde alınmış adli sicil belgesi  
5- Belge Bedelinin ödendiğine dair banka Dekontu 
6- Mesafe Şartına Uygunluk Belgesi
</t>
    </r>
    <r>
      <rPr>
        <b/>
        <sz val="11"/>
        <color theme="1"/>
        <rFont val="Times New Roman"/>
        <family val="1"/>
        <charset val="162"/>
      </rPr>
      <t xml:space="preserve">
*Tüzel Kişilik başvurusunda ise;</t>
    </r>
    <r>
      <rPr>
        <sz val="11"/>
        <color theme="1"/>
        <rFont val="Times New Roman"/>
        <family val="1"/>
        <charset val="162"/>
      </rPr>
      <t xml:space="preserve">
1- Türkiye Ticaret Sicil Gazetesinde yayımlanmış ana sözleşme, sözleşme değişikliği örneği ve Başvuru Sahibinin Yetkili Olduğuna Dair Belge ve İmza Sirküsü
2- Tüzel Kişilik Yetkililerine ait kimlik ve adli sicil belgeleri</t>
    </r>
  </si>
  <si>
    <t>1- İşletme Kayıt Belgesi Başvuru ve Beyannamesi 
2- Gıda İşletmeleri için İstihdamı Zorunlu Personel için Oda Onay Belgesi veya odası olmayan personeller için sözleşme örneği *( 30 Beygir üzeri motor gücünde veya 10 kişiden fazla personel çalıştıran işletmeler)
3- Şeker üretimi veya şeker paketlemesi konusunda faaliyet gösterecek gıda işletmelerinin Şeker Kurumu’ndan alacağı uygunluk yazısı.
4- Kayıt Bedeli Dekontu(Döner Sermaye İşletmesinden alınacak)</t>
  </si>
  <si>
    <t>1- Dilekçe
2- Beyanname Genel kısmı (Ek-10)
3- Beyanname Özel kısmı (Ek-11)
4- İşletmenin teknik resim kurallarına göre çizilmiş; su giderleri, personel hareketleri, ürün akış şeması, makine yerleşim planı, gibi bilgileri içeren en az A3 boyutunda yerleşim krokisi,
5- İşletmede oluşan katı/sıvı/gaz/ atıkların uzaklaştırma şekli ve sıklığı hakkında bilgi ve yetkili merci tarafından istenmesi durumunda belge                                                                       6- İstihdamı Zorunlu Personel için Oda Onay Belgesi veya odası olmayan personeller için sözleşme örneği *( 30 Beygir üzeri motor gücünde veya 10 kişiden fazla personel çalıştıran işletmeler)
7- Kayıt Bedeli Dekontu(Döner Sermaye İşletmesinden alınacak)</t>
  </si>
  <si>
    <r>
      <t xml:space="preserve">1- TAPDK Satış Belgesi Başvuru Formu
2- İş Yeri Açma ve Çalışma Ruhsatı Aslı ve fotokopisi
3- Üzerinde T.C. No yazılı olan Kimlik Belgesinin Aslı ve fotokopisi 
4- Vergi Mükellefiyet kaydına ilişkin belge
5- Cumhuriyet savcılığından veya e-devletten son 6 ay içinde alınmış adli sicil belgesi  
6- Belge Bedelinin ödendiğine dair banka Dekontu                                                                                                                                      </t>
    </r>
    <r>
      <rPr>
        <b/>
        <sz val="11"/>
        <color theme="1"/>
        <rFont val="Times New Roman"/>
        <family val="1"/>
        <charset val="162"/>
      </rPr>
      <t>* Tüzel Kişilik başvurusunda ise;</t>
    </r>
    <r>
      <rPr>
        <sz val="11"/>
        <color theme="1"/>
        <rFont val="Times New Roman"/>
        <family val="1"/>
        <charset val="162"/>
      </rPr>
      <t xml:space="preserve">
1- Türkiye Ticaret Sicil Gazetesinde yayımlanmış ana sözleşme, sözleşme değişikliği örneği ve Başvuru Sahibinin Yetkili Olduğuna Dair Belge ve İmza Sirküsü 
2- Tüzel Kişilik Yetkililerine ait kimlik ve adli sicil belgeleri</t>
    </r>
  </si>
  <si>
    <r>
      <t xml:space="preserve">1- TAPDK Satış Belgesi Başvuru Formu
2- İş Yeri Açma ve Çalışma Ruhsatı Aslı ve Fotokopisi
3- Üzerinde T.C. No yazılı olan Kimlik Belgesinin Aslı ve fotokopisi 
4- Türkiye Ticaret Sicili Gazetesinde yayımlanmış ana sözleşme, sözleşme değişikliği ve yetkili kişilere ilişkin imza sirküleri. 
5- Toptan satışı yapılması istenilen ürünlerin, üreticisinden veya ithalatçısından alınmış yetki belgesinin aslı veya noter onaylı örneği, üretici ve ithalatçıların toptan satış belgesi başvurularında Kurum mevzuatı doğrultusunda almış oldukları üretim/ithalat veya dağıtım izin belgelerinin örneği. 
6- Cumhuriyet savcılığından veya e-devletten son 6 ay içinde alınmış adli sicil belgesi  
7- Belge Bedelinin ödendiğine dair banka Dekontu 
</t>
    </r>
    <r>
      <rPr>
        <b/>
        <sz val="11"/>
        <color theme="1"/>
        <rFont val="Times New Roman"/>
        <family val="1"/>
        <charset val="162"/>
      </rPr>
      <t>*Tüzel Kişilik Başvurusunda ise;</t>
    </r>
    <r>
      <rPr>
        <sz val="11"/>
        <color theme="1"/>
        <rFont val="Times New Roman"/>
        <family val="1"/>
        <charset val="162"/>
      </rPr>
      <t xml:space="preserve">
1- Başvuru Sahibine ait kimlik ve temsil yetkisine haiz olduğuna dair belge (Şahıs işletmesi kendi başvurmalı)
2- Tüzel Kişiliğin idare organı başkan ve üyelerine ait kimlik ve adli sicil belgeleri</t>
    </r>
  </si>
  <si>
    <r>
      <rPr>
        <b/>
        <sz val="11"/>
        <color theme="1"/>
        <rFont val="Times New Roman"/>
        <family val="1"/>
        <charset val="162"/>
      </rPr>
      <t>Onay Öncesi</t>
    </r>
    <r>
      <rPr>
        <sz val="11"/>
        <color theme="1"/>
        <rFont val="Times New Roman"/>
        <family val="1"/>
        <charset val="162"/>
      </rPr>
      <t xml:space="preserve">
1- Başbakanlıktan İzin Onayı
2- 1/5000 veya 1/25000 ölçekli imalat haritası
3- Arama ruhsatı
4- Vaziyet planı
5- İşletme projesi
6- İşletme ruhsatı
7- Rezerv durumu
8- Diğer bilgi ve belgeler
</t>
    </r>
    <r>
      <rPr>
        <b/>
        <sz val="11"/>
        <color theme="1"/>
        <rFont val="Times New Roman"/>
        <family val="1"/>
        <charset val="162"/>
      </rPr>
      <t>Onay Sonrası</t>
    </r>
    <r>
      <rPr>
        <sz val="11"/>
        <color theme="1"/>
        <rFont val="Times New Roman"/>
        <family val="1"/>
        <charset val="162"/>
      </rPr>
      <t xml:space="preserve">
1- Ot bedeli makbuzu
2- Teminat
3- Geri dönüşüm sözleşmesi
4- ÇED raporu </t>
    </r>
  </si>
  <si>
    <r>
      <rPr>
        <b/>
        <sz val="11"/>
        <color theme="1"/>
        <rFont val="Times New Roman"/>
        <family val="1"/>
        <charset val="162"/>
      </rPr>
      <t>Onay Öncesi</t>
    </r>
    <r>
      <rPr>
        <sz val="11"/>
        <color theme="1"/>
        <rFont val="Times New Roman"/>
        <family val="1"/>
        <charset val="162"/>
      </rPr>
      <t xml:space="preserve">
1- Başbakanlıktan İzin Onayı
2- Turizm alanı olarak ilan edildiğine dair bilgi ve belgeler
3- 1/5000 veya 1/25000 ölçekli harita
</t>
    </r>
    <r>
      <rPr>
        <b/>
        <sz val="11"/>
        <color theme="1"/>
        <rFont val="Times New Roman"/>
        <family val="1"/>
        <charset val="162"/>
      </rPr>
      <t>Onay Sonrası</t>
    </r>
    <r>
      <rPr>
        <sz val="11"/>
        <color theme="1"/>
        <rFont val="Times New Roman"/>
        <family val="1"/>
        <charset val="162"/>
      </rPr>
      <t xml:space="preserve">
1-Ot bedeli makbuzu
2- 1/5000 harita+ vaziyet planı 
3- Proje
4- Fizibilite raporu
5- ÇED raporu
6- Diğer bilgi ve belgeler</t>
    </r>
  </si>
  <si>
    <r>
      <rPr>
        <b/>
        <sz val="11"/>
        <color theme="1"/>
        <rFont val="Times New Roman"/>
        <family val="1"/>
        <charset val="162"/>
      </rPr>
      <t>Onay Öncesi</t>
    </r>
    <r>
      <rPr>
        <sz val="11"/>
        <color theme="1"/>
        <rFont val="Times New Roman"/>
        <family val="1"/>
        <charset val="162"/>
      </rPr>
      <t xml:space="preserve">
1- Başbakanlıktan İzin Onayı
2- Kamu yatırımı olduğunu belirten belgeler
3- Proje
4- Fizibilite raporu [Gerekirse]
5- Finansman kaynağı
6- ÇED raporu      [Gerekirse]
7- Çevreye zarar verilmeyeceğine dair taahhütname   [Gerekirse]
8- Harita
9- Vaziyet planı
10- Diğer bilgi ve belgeler
</t>
    </r>
    <r>
      <rPr>
        <b/>
        <sz val="11"/>
        <color theme="1"/>
        <rFont val="Times New Roman"/>
        <family val="1"/>
        <charset val="162"/>
      </rPr>
      <t>Onay Sonrası</t>
    </r>
    <r>
      <rPr>
        <sz val="11"/>
        <color theme="1"/>
        <rFont val="Times New Roman"/>
        <family val="1"/>
        <charset val="162"/>
      </rPr>
      <t xml:space="preserve">
1-Ot bedeli makbuzu
2- Teminat  [Geri dönüşümü olanlarda]
3- Sözleşme [Geri dönüşümü olanlarda]</t>
    </r>
  </si>
  <si>
    <r>
      <rPr>
        <b/>
        <sz val="11"/>
        <color theme="1"/>
        <rFont val="Times New Roman"/>
        <family val="1"/>
        <charset val="162"/>
      </rPr>
      <t>Uygulama İmar Planı Onay öncesi</t>
    </r>
    <r>
      <rPr>
        <sz val="11"/>
        <color theme="1"/>
        <rFont val="Times New Roman"/>
        <family val="1"/>
        <charset val="162"/>
      </rPr>
      <t xml:space="preserve">
1- Başbakanlıktan İzin Onayı
2- Harita                              
3- Belediye meclis kararı    
4- Askı ilan tutanağı
5- İtiraz olmadığına dair tutanak
6- Diğer bilgi ve belgeler
</t>
    </r>
    <r>
      <rPr>
        <b/>
        <sz val="11"/>
        <color theme="1"/>
        <rFont val="Times New Roman"/>
        <family val="1"/>
        <charset val="162"/>
      </rPr>
      <t>Onay Sonrası</t>
    </r>
    <r>
      <rPr>
        <sz val="11"/>
        <color theme="1"/>
        <rFont val="Times New Roman"/>
        <family val="1"/>
        <charset val="162"/>
      </rPr>
      <t xml:space="preserve">
1- Ot bedeli makbuzu      
2- Kesinleşmiş imar planı</t>
    </r>
  </si>
  <si>
    <r>
      <rPr>
        <b/>
        <sz val="11"/>
        <color theme="1"/>
        <rFont val="Times New Roman"/>
        <family val="1"/>
        <charset val="162"/>
      </rPr>
      <t>İlave İmar Planı Onay öncesi</t>
    </r>
    <r>
      <rPr>
        <sz val="11"/>
        <color theme="1"/>
        <rFont val="Times New Roman"/>
        <family val="1"/>
        <charset val="162"/>
      </rPr>
      <t xml:space="preserve">
1- Başbakanlıktan İzin Onayı
2- Mevcut planla bağlantısını gösterir pafta
3- Diğer bilgi ve belgeler
</t>
    </r>
    <r>
      <rPr>
        <b/>
        <sz val="11"/>
        <color theme="1"/>
        <rFont val="Times New Roman"/>
        <family val="1"/>
        <charset val="162"/>
      </rPr>
      <t xml:space="preserve">Onay sonrası </t>
    </r>
    <r>
      <rPr>
        <sz val="11"/>
        <color theme="1"/>
        <rFont val="Times New Roman"/>
        <family val="1"/>
        <charset val="162"/>
      </rPr>
      <t xml:space="preserve">
1- Ot bedeli makbuzu
2- Kesinleşmiş ilave imar planı
</t>
    </r>
  </si>
  <si>
    <r>
      <rPr>
        <b/>
        <sz val="11"/>
        <color theme="1"/>
        <rFont val="Times New Roman"/>
        <family val="1"/>
        <charset val="162"/>
      </rPr>
      <t>Milli Park Kurulması İçin;</t>
    </r>
    <r>
      <rPr>
        <sz val="11"/>
        <color theme="1"/>
        <rFont val="Times New Roman"/>
        <family val="1"/>
        <charset val="162"/>
      </rPr>
      <t xml:space="preserve">        
1- Milli park ilan edildiğine dair belgeler                                                           
2- Diğer bilgi ve belgeler                                                                
</t>
    </r>
    <r>
      <rPr>
        <b/>
        <sz val="11"/>
        <color theme="1"/>
        <rFont val="Times New Roman"/>
        <family val="1"/>
        <charset val="162"/>
      </rPr>
      <t>Muhafaza ormanı kurulması için</t>
    </r>
    <r>
      <rPr>
        <sz val="11"/>
        <color theme="1"/>
        <rFont val="Times New Roman"/>
        <family val="1"/>
        <charset val="162"/>
      </rPr>
      <t xml:space="preserve">                                                            
1- Bakanlar Kurulu kararı    
2- Muhafaza Ormanlarının Ayrılması ve İdaresi Hakkında Yönetmelik uyarınca gerekli belgeler
3- Harita
4- Vaziyet planı
5- Diğer bilgi ve belgeler    </t>
    </r>
  </si>
  <si>
    <r>
      <rPr>
        <b/>
        <sz val="11"/>
        <color theme="1"/>
        <rFont val="Times New Roman"/>
        <family val="1"/>
        <charset val="162"/>
      </rPr>
      <t>Arazi Toplulaştırması Onay Öncesi</t>
    </r>
    <r>
      <rPr>
        <sz val="11"/>
        <color theme="1"/>
        <rFont val="Times New Roman"/>
        <family val="1"/>
        <charset val="162"/>
      </rPr>
      <t xml:space="preserve">
1- Toplulaştırma amacıyla reform bölgesi ilan edildiğine dair Bakanlar Kurulu Kararı    
2- 1/5000 ölçekli harita                     
3- Eski ve yeni durumu gösteren paftalar
4- Diğer bilgi ve belgeler (Hak sahibi, İkâmetgâh, ..vb)
</t>
    </r>
    <r>
      <rPr>
        <b/>
        <sz val="11"/>
        <color theme="1"/>
        <rFont val="Times New Roman"/>
        <family val="1"/>
        <charset val="162"/>
      </rPr>
      <t>Mera toplulaştırmas</t>
    </r>
    <r>
      <rPr>
        <sz val="11"/>
        <color theme="1"/>
        <rFont val="Times New Roman"/>
        <family val="1"/>
        <charset val="162"/>
      </rPr>
      <t>ı
1- Harita
2- Vaziyet planı
3- İl mera komisyonu kararı
4- Bakanlık Onayı ve Komisyon Onayı sonrası Uygulamaya geçilir.</t>
    </r>
  </si>
  <si>
    <r>
      <rPr>
        <b/>
        <sz val="11"/>
        <color theme="1"/>
        <rFont val="Times New Roman"/>
        <family val="1"/>
        <charset val="162"/>
      </rPr>
      <t>Onay Öncesi</t>
    </r>
    <r>
      <rPr>
        <sz val="11"/>
        <color theme="1"/>
        <rFont val="Times New Roman"/>
        <family val="1"/>
        <charset val="162"/>
      </rPr>
      <t xml:space="preserve">
1- Başbakanlıktan İzin Onayı
2- Kaynak kullanma/işletme ruhsatı
3- Gerekçeli rapor
4- 1/5000 ölçekli harita+vaziyet planı
5- ÇED raporu
6- Koruma alanları etüt raporu
7- Kullanım sonrası uzaklaştırma tekniği
8- Fizibilite raporu
9- Güzergâh gerekçesi
10- Diğer bilgi ve belgeler
</t>
    </r>
    <r>
      <rPr>
        <b/>
        <sz val="11"/>
        <color theme="1"/>
        <rFont val="Times New Roman"/>
        <family val="1"/>
        <charset val="162"/>
      </rPr>
      <t>Onay Sonrası</t>
    </r>
    <r>
      <rPr>
        <sz val="11"/>
        <color theme="1"/>
        <rFont val="Times New Roman"/>
        <family val="1"/>
        <charset val="162"/>
      </rPr>
      <t xml:space="preserve">
1- Ot bedeli makbuzu
Teminat
2- Sözleşme</t>
    </r>
  </si>
  <si>
    <r>
      <rPr>
        <b/>
        <sz val="11"/>
        <color theme="1"/>
        <rFont val="Times New Roman"/>
        <family val="1"/>
        <charset val="162"/>
      </rPr>
      <t>Onay Öncesi</t>
    </r>
    <r>
      <rPr>
        <sz val="11"/>
        <color theme="1"/>
        <rFont val="Times New Roman"/>
        <family val="1"/>
        <charset val="162"/>
      </rPr>
      <t xml:space="preserve">
1- Başbakanlıktan İzin Onayı
2- Yatırım projesi
3- Gerekçeli rapor
4- Lisans
5- 1/5000 ölçekli harita+vaziyet planı
6- Fizibilite raporu
7- ÇED raporu [Gerekirse]
8- Diğer bilgi ve belgeler
</t>
    </r>
    <r>
      <rPr>
        <b/>
        <sz val="11"/>
        <color theme="1"/>
        <rFont val="Times New Roman"/>
        <family val="1"/>
        <charset val="162"/>
      </rPr>
      <t>Onay Sonrası</t>
    </r>
    <r>
      <rPr>
        <sz val="11"/>
        <color theme="1"/>
        <rFont val="Times New Roman"/>
        <family val="1"/>
        <charset val="162"/>
      </rPr>
      <t xml:space="preserve">
1- Ot bedeli makbuzu
2- Teminat
3- Sözleşme</t>
    </r>
  </si>
  <si>
    <t>1-Veteriner Sağlık Raporu
2-Sığırlarda Pasaport
3-Çift Tırnaklılarda Şap Aşısı
4-Tek Tırnaklılarda Kimlik Belgesi
5-Dezenfeksiyon Belgesi
6-Hayvan Maddeleri İçin Faturanın Fotokopisi
7-Kedi Köpek İçin Aşı Karnesi
8-Döner Sermaye Ücret Makbuzu</t>
  </si>
  <si>
    <r>
      <rPr>
        <b/>
        <sz val="11"/>
        <color theme="1"/>
        <rFont val="Times New Roman"/>
        <family val="1"/>
        <charset val="162"/>
      </rPr>
      <t>Hibe Sözleşmesi Aşamasında İstenen Belgeler:</t>
    </r>
    <r>
      <rPr>
        <sz val="11"/>
        <color theme="1"/>
        <rFont val="Times New Roman"/>
        <family val="1"/>
        <charset val="162"/>
      </rPr>
      <t xml:space="preserve">
1- Teminat mektubu veya nakit teminatın dekontu
2- Yeni tesis başvurularında, yatırım yeri imar planı/mevzii imar planı (Koyun, keçi ve manda konusunda sabit yatırımlar hariç)
3- ÇED raporu veya muafiyet belgesi ( Kapasite artırımı ve teknoloji yenileme başvurularında yeni kapasiteye uygun olmalıdır.)
4- Tatbikat projesi (Avan projeyle başvuranlar için)
5- SGK ve Vergi borcu olmadığına dair belgeler
6- Yatırım yerinin ipotekli, şerhli, icralı ve mahkemelik olmadığına dair tapu müdürlüğünden alınmış güncellenmiş belge
Hibe başvurusuna esas yatırımın faaliyeti gereği bankalarca kullandırılmış kredi karşılığı yatırım yerine konulmuş ipotek var ise bankadan alınan olumlu görüş yazısı güncellenecektir.</t>
    </r>
  </si>
  <si>
    <r>
      <rPr>
        <b/>
        <sz val="11"/>
        <color theme="1"/>
        <rFont val="Times New Roman"/>
        <family val="1"/>
        <charset val="162"/>
      </rPr>
      <t>Kırsal Kalkınma Destekleri Kapsamında Bireysel Sulama Sistemlerinin Desteklenmesi Hakkında Tebliğ (2016/13)</t>
    </r>
    <r>
      <rPr>
        <sz val="11"/>
        <color theme="1"/>
        <rFont val="Times New Roman"/>
        <family val="1"/>
        <charset val="162"/>
      </rPr>
      <t xml:space="preserve">
1- Hibe Başvuru Formu (EK-2)
2- Sulama Projesi
3-Basınçlı Sulama Sistemi Bilgi Formu(EK-4)
4- Şirketler veya bireyler için ÇKS belgesi, tarımsal amaçlı kooperatifler ve benzerleri için ise yönetim kurulu karar defterinde üyelerinin isimleri ve arazi miktarlarını belirten yönetim kurulu kararı.
5- Teknik Şartname
6- Tüzel kişiliğin yatırıma başvuru için aldığı yetkili kurul kararı ve başvuru sahibinin başvuru için yetkilendirme kararı ve imza sirküleri
7- Nüfus cüzdanı fotokopisi</t>
    </r>
  </si>
  <si>
    <t>Bimer-Cimer  15 Gün                                                                               İl Müdürlüğü   30 Gün</t>
  </si>
  <si>
    <t>Bimer-Cimer  15 Gün                                                                             İl Müdürlüğü   30 Gün</t>
  </si>
  <si>
    <t xml:space="preserve">     Bimer-Cimer  15 Gün                                                                           İl Müdürlüğü   30 Gün</t>
  </si>
  <si>
    <r>
      <rPr>
        <b/>
        <sz val="11"/>
        <color theme="1"/>
        <rFont val="Times New Roman"/>
        <family val="1"/>
        <charset val="162"/>
      </rPr>
      <t>Bakanlığın web sayfasında yayınlanan sınav müracaatı için;</t>
    </r>
    <r>
      <rPr>
        <sz val="11"/>
        <color theme="1"/>
        <rFont val="Times New Roman"/>
        <family val="1"/>
        <charset val="162"/>
      </rPr>
      <t xml:space="preserve"> 
1- Matbu başvuru ve kişi bilgi formları (Ek-1 a ve b, Ek 2-a ve b) 
2- Nüfus cüzdan sureti 
3- Öğrenim durumunu gösterir belge, (Lisans diploması - gerekirse ayrıca transkript) 
4- Mezun olduğu bölüm dışında, sertifika almak isteyenler için bu durumu gösterir il/ilçe müdürlüğünce onaylı belge, 
5- 4 adet vesikalık fotoğraf 
6- Sınav giriş ücreti ödeme banka dekontu 
7- Uzmanlık sertifikası için en üst amir onaylı en az 5 yıllık çalışma belgesi Not: Hizmet ile ilgili başvurudan sonra yerinde inceleme gerekmesi durumunda, tespit edilen kişi bilgi eksikliklerin başvuru sahibi tarafından tamamlanması için geçen süreler hariç tutulacaktır.</t>
    </r>
  </si>
  <si>
    <t>Hayvansal Ürün İthalat Kontrol Belgesi</t>
  </si>
  <si>
    <t>a) Kontrol belgesi.
b) Proforma fatura veya fatura.
c) Örnek veteriner sağlık sertifikası.
ç) Orijin belgesi.
d) Firmayı temsile yetkili kişi/kişilerin noter onaylı imza sirküleri.
e) Ticaret Sicil Gazetesi veya faaliyet belgesi.
f) CITES kapsamındaki ürünler için, CITES Belgesi.                                                                      g) Mavi Yüzgeçli Orkinos Balıkları (Thymus thynnus) için ICCAT Belgesi.
h) Bileşen listesi.
ı) Sadece özel beslenme amaçlı gıdalar, takviye edici gıdalar ve ürün ile ilgili ulusal mevzuatı olmayan ürünler ve yem için spesifikasyon/özellik belgesi.
i) Etiket/etiket taslağı.
j) EK-1’de yer alan etiket taahhütnamesi.</t>
  </si>
  <si>
    <t>Hayvansal Ürün Fiili İthalat</t>
  </si>
  <si>
    <r>
      <rPr>
        <b/>
        <sz val="11"/>
        <color theme="1"/>
        <rFont val="Times New Roman"/>
        <family val="1"/>
        <charset val="162"/>
      </rPr>
      <t xml:space="preserve">Kontrol belgesine tabi hayvansal ürünler için </t>
    </r>
    <r>
      <rPr>
        <sz val="11"/>
        <color theme="1"/>
        <rFont val="Times New Roman"/>
        <family val="1"/>
        <charset val="162"/>
      </rPr>
      <t xml:space="preserve">
a) Veteriner giriş belgesi.
b) Yetkili il müdürlüklerince onaylanmış kontrol belgesi ve ekleri.
c) Orijinal veteriner sağlık sertifikası.
ç) Orijin belgesi.
d) Bakanlıkça istenecek diğer belgeler.       K</t>
    </r>
    <r>
      <rPr>
        <b/>
        <sz val="11"/>
        <color theme="1"/>
        <rFont val="Times New Roman"/>
        <family val="1"/>
        <charset val="162"/>
      </rPr>
      <t>ontrol belgesine tabi olmayan hayvansal ürünler için ithalat</t>
    </r>
    <r>
      <rPr>
        <sz val="11"/>
        <color theme="1"/>
        <rFont val="Times New Roman"/>
        <family val="1"/>
        <charset val="162"/>
      </rPr>
      <t xml:space="preserve">
a) Veteriner giriş belgesi.
b) Orijinal veteriner sağlık sertifikası.
c) Orijin belgesi.
ç) Bileşen listesi.
d) Sadece özel beslenme amaçlı gıdalar, takviye edici gıdalar ve ürün ile ilgili ulusal mevzuatı olmayan ürünler ve yem için spesifikasyon/özellik belgesi.
e) Ek-1’de örneği verilen etiket taahhütnamesi.
f) Ticaret Sicil Gazetesi veya faaliyet belgesi.
g) Bakanlıkça istenecek diğer belgeler.</t>
    </r>
  </si>
  <si>
    <t>Su Ürünleri İşleme Tesislerine İhracat İzni Verilmesi</t>
  </si>
  <si>
    <t>1- Başvuru dilekçesi, 
2-İşletme onay belgesi fotokopisi
3- HACCP Dosyası 
4-Kullanma suyuna ilişkin başlangıç analiz raporu</t>
  </si>
  <si>
    <t>Canlı Hayvan İthalat İşlemleri</t>
  </si>
  <si>
    <t>1- Dilekçe 
2- Proforma Fatura                                                3-Kontrol Belgesi                                                                         4-Taahhütname                                                    5- İmza Sirküleri/beyanname ve vekaletname           6-Ticaret Sicil Gazetesi                                               7-İşletme Tescil Belgesi                                          8-İşletme Kapasite Raporu                                     9- Karantina Yeri ve İşletme Uygunluk Belgesi        10-Merkez Döner Sermaye Makbuzu</t>
  </si>
  <si>
    <t>Su Ürünleri İşleme Tesislerinin Yurtiçi Onay İşlemleri</t>
  </si>
  <si>
    <t xml:space="preserve">Anaç Manda Malak Desteği </t>
  </si>
  <si>
    <t>Suni Tohumlama Belgesi</t>
  </si>
  <si>
    <t>1-Dilekçe                                                                      2-İşletme tescil belgesi                                          3-Döner Sermaye ücret makbuzu</t>
  </si>
  <si>
    <t>İşletme Tescil Belgesi</t>
  </si>
  <si>
    <t>1- Müracaat Formu
2- Döner Sermaye Ücret Makbuzu</t>
  </si>
  <si>
    <t>Hayvancılık İşletmeleri Kapasite Raporu Düzenlenmesi İşlemi</t>
  </si>
  <si>
    <t xml:space="preserve">Canlı Hayvan ve Hayvansal Ürün İhracat İşlemleri </t>
  </si>
  <si>
    <t>1- Dilekçe 
2- Fatura yada proforma fatura
3- Menşei ,Nakil Belgesi veya Veteriner Sağlık Raporu 
4- ICCAT (gerektiğinde)
5- CITES  (gerektiğinde )
6- Analiz Raporu (gerektiğinde)
7- Gümrük Beyannamesi
8- Döner Sermaye Ücret Dekontu</t>
  </si>
  <si>
    <t>HİZMETİN TAMAMLANMA SÜRESİ     (EN GEÇ)</t>
  </si>
  <si>
    <t>1- Dilekçe 2-Beyanname
2- Fatura fotokopisi 
3- Etiket Taahhütnamesi
4- Hayvansal Ürün İhracatında ekli liste
5-Canlı Hayvan İhracatında pasaport,pedigri,aşı testi vb.
6- Hayvansal kökenli yem ihracatında alıcı firma istek belgesi veya sözleşme
7- Spesifikasyon Belgesi 
8- Taahhütname
9- Yetki Belgesi yada vekaletname                                                                                                                                                                                                                                                                             10-İşletme Kayıt/Onay Belgesi                                                                                                                                                                                                                                                                                         11-Bileşen Listesi                                                                                                                                                                                                                                                                                                                                12-Ticaret Sicil Gazetesi    
13- Döner Sermaye Ücret Dekontu</t>
  </si>
  <si>
    <t>HİZMETİN TAMAMLANMA SÜRESİ                                                                                                                                                                                                                                              (EN GEÇ)</t>
  </si>
  <si>
    <t>HİZMETİN TAMAMLANMA SÜRESİ                                                                                                                                                                                                                                                   (EN GEÇ)</t>
  </si>
  <si>
    <t>Danıştayın 2015-3318 sayılı kararı ile Reçete Yazma Yetki Belgesi verilmesi durdurulmuştur.</t>
  </si>
  <si>
    <t>4 Saat</t>
  </si>
  <si>
    <t>Muayeneyi Müteakip 3 saat</t>
  </si>
  <si>
    <t>2 Saat</t>
  </si>
  <si>
    <t>Bitki Sağlığı Uygulama Programına Göre</t>
  </si>
  <si>
    <t>Bakanlıkça Belirlenen Periyotlarda</t>
  </si>
  <si>
    <r>
      <rPr>
        <b/>
        <sz val="11"/>
        <color theme="1"/>
        <rFont val="Times New Roman"/>
        <family val="1"/>
        <charset val="162"/>
      </rPr>
      <t xml:space="preserve">İl / İlçe Müdürlüğü'ne </t>
    </r>
    <r>
      <rPr>
        <sz val="11"/>
        <color theme="1"/>
        <rFont val="Times New Roman"/>
        <family val="1"/>
        <charset val="162"/>
      </rPr>
      <t xml:space="preserve">
1- Örtüaltı Kayıt Sistemi Üretici Kayıt Formu Ek 1  
2- Taahhütname 1- EK 3
3- Gerçek  kişi Nüfus Cüzdanı Fotokopisi-Tüzel kişi vergi levhası fotokopisi
4- Onaylı tapu yada onaylı kira sözleşme sureti
5- Ziraat Odası Çiftçi Belgesi
6- Üretici Kayıt Defteri
7- Döner Sermaye Makbuzu                                                                                                                                                                                                                                               8- Sera Projesi yerinde tespit ve Ürün Ekiliş Kontrolü</t>
    </r>
  </si>
  <si>
    <t>1- TC Kimlik No Yazılı Nüfus Cüzdanı                                                                                                                                                                                                                                          2- Vergi Levhası
3- Döner Sermaye Makbuzu</t>
  </si>
  <si>
    <r>
      <rPr>
        <b/>
        <sz val="11"/>
        <color theme="1"/>
        <rFont val="Times New Roman"/>
        <family val="1"/>
        <charset val="162"/>
      </rPr>
      <t>İl/İlçe Müdürlüğü'ne</t>
    </r>
    <r>
      <rPr>
        <sz val="11"/>
        <color theme="1"/>
        <rFont val="Times New Roman"/>
        <family val="1"/>
        <charset val="162"/>
      </rPr>
      <t xml:space="preserve">
1- Dilekçe ve taahhütname EK-1
2- Üretici Kayıt Defteri                                                                                                                                                                                                                                                                3- Biyolojik/Biyoteknik Mücadele Faturası
</t>
    </r>
  </si>
  <si>
    <t xml:space="preserve">1- Başvuru Dilekçesi,
2- Ayrıntılı üretim prosesi
3- Sanayi ve/veya Ticaret odasınca düzenlenen kapasite raporu
4- Çevre ve orman bakanlığınca düzenlenen ÇED olumlu Belgesi veya                                                                                                                                                                                  5- ÇED gerekli değildir belgesi
Deneme raporları  </t>
  </si>
  <si>
    <t>HİZMETİN TAMAMLANMA SÜRESİ                                                                                                                                                                                                                                             (EN GEÇ)</t>
  </si>
  <si>
    <t>HİZMETİN TAMAMLANMA SÜRESİ                                                                                                                                                                                                                                          (EN GEÇ)</t>
  </si>
  <si>
    <t xml:space="preserve">1- Başvuru Dilekçesi </t>
  </si>
  <si>
    <r>
      <rPr>
        <b/>
        <sz val="11"/>
        <color theme="1"/>
        <rFont val="Times New Roman"/>
        <family val="1"/>
        <charset val="162"/>
      </rPr>
      <t>Serbest Çalışan Veteriner Hekimler İçin</t>
    </r>
    <r>
      <rPr>
        <sz val="11"/>
        <color theme="1"/>
        <rFont val="Times New Roman"/>
        <family val="1"/>
        <charset val="162"/>
      </rPr>
      <t xml:space="preserve">
1- Başvuru Dilekçesi 
2- Kurs Sertifikası 
3- İşyeri Ruhsat Fotokopisi
4- Döner Sermaye Ücret Makbuzu
</t>
    </r>
    <r>
      <rPr>
        <b/>
        <sz val="11"/>
        <color theme="1"/>
        <rFont val="Times New Roman"/>
        <family val="1"/>
        <charset val="162"/>
      </rPr>
      <t>Özel Şirketler, Kooperatifler, Birlikler için</t>
    </r>
    <r>
      <rPr>
        <sz val="11"/>
        <color theme="1"/>
        <rFont val="Times New Roman"/>
        <family val="1"/>
        <charset val="162"/>
      </rPr>
      <t xml:space="preserve">
1- Başvuru Dilekçesi 
2- Meslek Odasına Üye Olduğuna Dair Belge Fotokopisi
3- Kurs Sertifikaları 
4- Ticari Sicil Gazetesi
5- Döner Sermaye Ücret Makbuzu</t>
    </r>
  </si>
  <si>
    <t>1- Başvuru Dilekçesi
2- Aşım Belgesi
3- Sahibin Kimlik Fotokopisi
4- DNA Analiz Dekontu
5- Atın 4 adet fotoğrafı</t>
  </si>
  <si>
    <r>
      <rPr>
        <b/>
        <sz val="10"/>
        <color theme="1"/>
        <rFont val="Times New Roman"/>
        <family val="1"/>
        <charset val="162"/>
      </rPr>
      <t xml:space="preserve">Başvurular www.tarim.gov.tr sitesinden online olarak yapılır. </t>
    </r>
    <r>
      <rPr>
        <sz val="10"/>
        <color theme="1"/>
        <rFont val="Times New Roman"/>
        <family val="1"/>
        <charset val="162"/>
      </rPr>
      <t xml:space="preserve">
1- Başvuru sahibi tarafından hazırlanıp imzalanan başvuru formu (bütçe tabloları, işletme planı ve destekleyici belgeler)
2- Başvuru sahibinin Bakanlık kayıt sistemine kayıtlı olduğuna dair belge
3- Başvuru sahibi kuruluşun tüzük veya ana sözleşmesinin yer aldığı ticaret sicil gazetesi fotokopisi 
4- Tüzel kişiler için Ticaret ve Sanayi Odasından Tebliğ tarihinden sonra alınmış Faaliyet Belgesi
5- Yatırım için yetkili kurul kararı ile yetkilendirme kararı 
6- Yetkilendirilen kişiye ait imza sirküleri
7- rojesinde varsa ayni katkınıkarşılanacağına dair taahhütname 
8- İnşaat varsa, inşaat metrajı, keşif özeti ve teknik şartnamesi
9- Makine ekipman varsa, makine ekipman teknik şartnamesi
10- Başvuru sahibinin kâr-zarar hesabı ve son yıl bilanço hesapları 
11- Proje başvuruları için avan / tatbikat projesi
12- Proje başvuruları için alınması planlanan makine ve ekipmana ait ölçekli yerleşim planı
13- Başvuru sahibine ait yatırım yeri mülkiyet (tapu) belgesi/kamu kurum ve kuruluşları ile yapılan kira kontratı veya tahsis/irtifak belgesi
14- Kapasite artırımı ve teknoloji yenileme konusunda yapılan başvurularda yatırım yeri kamu kurum ve kuruluşları dışında gerçek ya da tüzel kişilerden kiralanmış ise noter tasdikli kira sözleşmesi, üretim izin belgesi, kapasite raporu veya ekspertiz raporu, yapı kullanma izin belgesi
15- Tamamlama proje başvuruları için yapı ruhsatı veya yapı kullanma izin belgesi
16- Bütün başvurularda yatırım yerinin icralı ve davalı olmadığına ilişkin yatırımcı beyanı
17- Yatırım yerinin ipotekli ve şerhli olmadığına ilişkin Tapu Müdürlüğü’nden alınan belge
18- Son iki etapta başvuruya esas tesisin hibe desteğinden yararlanmadığına dair taahhütname
19- Başvuruya esas projenin hibe desteği dışında kalan kısmı için, Bakanlığın ve diğer kamu kurum ve kuruluşlarının desteklerinden yararlanmayacağına dair taahhütname
20- Yeni tesis başvurularında (Koyun keçi ve manda yatırımları hariç) hibe sözleşmesi imzalamadan önce imar/mevzi imar planını getireceğine dair taahhütname
Koyun keçi ve manda konusundaki yeni tesis başvurularında yatırım yeri ile ilgili ruhsat vermeye yetkili kurumdan, söz konusu tesis için imar planına bakılmaksızın, inşaat ruhsatı ve yapı kullanım izni verileceğine dair yazı</t>
    </r>
  </si>
  <si>
    <t>1- Üretici Örgütleri/Ziraat Odaları İçin Matbu Başvuru Dilekçesi (Ek:1)                                                                                                                                                                                      2- Tarımsal Danışmanlık Hizmeti vermek ve Danışman İstihdam Etmek İçin Yetkili Kurul Kararı                                                                                                                                               3- İl/İlçe Müdürlüğünce düzenlenen ve tarımsal danışmanlık faaliyetlerini yürütmek için gerekli araç, Alet Ve Büro Durumunu Gösterir Belge                                          4- İstihdam edilen tarım danışmanı ve varsa yönetici ile imzalanan hizmet sözleşmesinin onaylı sureti, bu kişilere ait varsa sertifika sureti, ilgili meslek kuruluşuna kayıtlı olduğuna dair belge, onaylı mezuniyet belgesi, nüfus cüzdan sureti ve ilgili sosyal güvenlik kurumundan alınan onaylı belge.                                                                                                                                                                                                    5- Danışmanlık hizmeti alımı yapılmışa, hizmet sözleşmesinin onaylı sureti ve danışmanların onaylı sertifika suretleri</t>
  </si>
  <si>
    <t xml:space="preserve">1- Dernekler/Vakıflar İçin Matbu Başvuru Formu (Ek:2)                                                                                                                                                                                                            2- Sadece Tarımsal Danışmanlık Hizmeti Vermek Üzere Kurulduğunu gösteren Tüzüğün/Vakıf senedinin Onaylı Örneği ve Üye Listeleri                                              3- İl/İlçe Müdürlüğünce düzenlenen ve tarımsal danışmanlık faaliyetlerini yürütmek için gerekli araç, Alet Ve Büro Durumunu Gösterir Belge                                            4- İstihdam edilen tarım danışmanı ve varsa yönetici ile imzalanan hizmet sözleşmesinin onaylı sureti, bu kişilere ait varsa sertifika sureti, ilgili meslek kuruluşuna kayıtlı olduğuna dair belge, onaylı mezuniyet belgesi, nüfus cüzdan sureti ve ilgili sosyal güvenlik kurumundan alınan onaylı belge.                                                                                                                                        5- Danışmanlık hizmeti alımı yapılmışa, hizmet sözleşmesinin onaylı sureti ve danışmanların onaylı sertifika suretleri </t>
  </si>
  <si>
    <t xml:space="preserve">1- Tarımsal Danışmanlık Şirketleri İçin Matbu Başvuru Dilekçesi (Ek:3)                                                                                                                                                                                       2- En Az Limited Şirketi Olarak Kurulduklarını Ve Faaliyet Alanlarından birinin Tarımsal Danışmanlık Hizmeti Olduğunu Belgeleyen Ticaret Sicil Gazetesi Örneği Ve Fatura                                                                                                  3- Şirketin Adı, Adresi, Vergi Numarası Var İse Logosuna Ait Belgeler                                                                                                                                                                                   4- Şirketin Kurucularına, Ortaklarına Ait Kimlik Ve Diploma/Çıkış Belgesinin Bulunduğu İl/İlçe Müdürlüğünce Onaylı Suretleri                                                    5- İstihdam edilen tarım danışmanı ve yönetici ile imzalanan hizmet sözleşmesinin onaylı sureti, bu kişilere ait varsa sertifika sureti, ilgili meslek kuruluşuna kayıtlı olduklarına dair belge, onaylı mezuniyet belgesi, nüfus cüzdan sureti ve ilgili sosyal güvenlik kurumundan alınan onaylı belge                                   6- Bakanlığa karşı şirketi temsil edecek kişinin, şirket adına imza atmaya yetkili olduğunu gösterir noter onaylı imza sirküleri                                                     7- İl/İlçe Müdürlüğünce düzenlenen ve tarımsal danışmanlık faaliyetlerini yürütmek için gerekli araç, alet ve büro donanımı durumunu gösterir uygun görüş raporu </t>
  </si>
  <si>
    <t xml:space="preserve">1- TYDD Başvuru Formu ve Taahhütname (Ek-1),                  2- Tarımsal danışmanlık hizmeti veren kişi ve kuruluşların, bünyesindeki her danışman için, Uygulama Esaslarının "Hizmet verilecek tarımsal işletme sayısı ve tarımsal işletme ziyaretleri" başlığını düzenleyen 17 nci madde hükümleri doğrultusunda, hizmet verdikleri tarımsal işletme sayısını belirten, TYDD başvurusunda bulunan kişi veya kuruluşun hizmet sunduğu tarımsal işletmelere ait icmal (Ek-3),                                                                                                                 3- Her tarımsal işletme için, tarımsal danışmanlık hizmeti sunan kişi/kuruluşlarla yapılan tarımsal danışmanlık hizmet sözleşmesi,                                                                               4- Serbest tarım danışmanı, ziraat odası, üretici birliği, kooperatif, tarımsal danışmanlık şirketi, tarımsal dernek ve vakıfın SGK prim borcu olmadığına dair ilgili kurumdan aldığı belge,                                                                              5- Serbest tarım danışmanı, ziraat odası, üretici birliği, kooperatif, tarımsal danışmanlık şirketi ve vergi mükellefiyeti olan tarımsal dernek ve vakıfın vadesi geçmiş vergi borcu olmadığına dair ilgili kurumdan aldığı belge,                         6- Hizmet verdiği tarımsal işletmeler adına düzenlenen ve tutarı her bir işletme için 600 TL'den az olmayan fatura veya serbest meslek makbuzu veya gelir makbuzu,                         7- TYDD başvurusunda bulunacak kişiler için başvuru yapabileceğine dair alınan yönetim kurulu/yetkili kurul kararı onaylı sureti,                                                                               8- Tarımsal danışmanlık hizmeti verdiği işletmenin tipine göre, her işletme için aşağıdaki belgelerden biri veya birkaçı; a- ÇKS Belgesi, b- AKS belgesi, c- Örtü altı kayıt sistemi belgesi, d- Su ürünleri yetiştiricilik belgesi, e- Hayvan pasaportlarının veya listelerinin il/ilçe müdürlüğü onaylı sureti, f- Koyun/keçi kayıt sisteminden alınan belge/liste. </t>
  </si>
  <si>
    <t>1- Dilekçe
2- Tarımsal Yayım veya Danışmanlık Sertifikasının Aslı 
3- Son 3 yıl içerisinde en az 2 adet zirai konularda eğitime katıldığına dair belge</t>
  </si>
  <si>
    <t>Gırıgır Ağı Ölçüm Belgesi</t>
  </si>
  <si>
    <t>1-Dilekçe       
2-Gemi ruhsat fotokopisi
3- Denize elverişlilik belgesi
4-Döner sermaye makbuzu</t>
  </si>
  <si>
    <t xml:space="preserve">1 Gün  (Adli veya Emniyet Müdürlüğü biriminden alınmış arama emrinin ve ya yurt dışına çıkış yasağının olmadığına dair belge geldikten sonra) </t>
  </si>
  <si>
    <r>
      <rPr>
        <b/>
        <sz val="11"/>
        <color theme="1"/>
        <rFont val="Times New Roman"/>
        <family val="1"/>
        <charset val="162"/>
      </rPr>
      <t xml:space="preserve">Projeli Yatırımlar İçin Su Kiralaması İşlemleri                                                                       </t>
    </r>
    <r>
      <rPr>
        <sz val="11"/>
        <color theme="1"/>
        <rFont val="Times New Roman"/>
        <family val="1"/>
        <charset val="162"/>
      </rPr>
      <t xml:space="preserve">1- Tesiste kullanılacak suyun kiralanması için dilekçe                                                                                                                                           2- Kira sözleşmesi düzenlenmesi ve imza                                                                3- Teknik şartname (Noter onaylı)                                                                                   4- Yer teslimi                                                                                           </t>
    </r>
    <r>
      <rPr>
        <b/>
        <sz val="11"/>
        <color theme="1"/>
        <rFont val="Times New Roman"/>
        <family val="1"/>
        <charset val="162"/>
      </rPr>
      <t xml:space="preserve"> </t>
    </r>
    <r>
      <rPr>
        <sz val="11"/>
        <color theme="1"/>
        <rFont val="Times New Roman"/>
        <family val="1"/>
        <charset val="162"/>
      </rPr>
      <t xml:space="preserve">   </t>
    </r>
  </si>
  <si>
    <t>1- Başvuru dilekçesi                                                                                                                                                                                                                                                                                                                      2- Yetiştiricilik belgesi (Onaylı sureti)                                                                                                                                                                                                                                                                                    3- Satış faturası/Müstahsil makbuzu/ Hasat tespit tutanağı                                                                                                                                                                                                                                                         4- Yavru balık tutanağı/ Yavru balık faturası                                                                                                                                                                                                                                                                           5- Yetki belgesi/ imza sirküleri (gerekli olması durumunda)                                                                                                                                                                                                                                                        6- Döner sermaye makbuzu</t>
  </si>
  <si>
    <r>
      <rPr>
        <b/>
        <sz val="11"/>
        <color theme="1"/>
        <rFont val="Times New Roman"/>
        <family val="1"/>
        <charset val="162"/>
      </rPr>
      <t xml:space="preserve">Kesin izin/Proje onayı aşaması                                                                                                                                                                                                                                                                                            </t>
    </r>
    <r>
      <rPr>
        <sz val="11"/>
        <color theme="1"/>
        <rFont val="Times New Roman"/>
        <family val="1"/>
        <charset val="162"/>
      </rPr>
      <t xml:space="preserve">1- Kapasiteye uygun fizibilite raporu hazırlanması (Proje)                                                                                                                                                                                                                                                          2- Diğer Kurumlara ait izin belgeleri (Çevre, Sağlık, Karayolları v.s.)                                                                                                                                                                                                                                   3- Tesis yapımıyla ilgili proforma faturalar                                                                                                                                                                                                                                                                              4- Döner sermaye makbuzu                                                                                                                                                                                                                                                                                            5- Proje (fizibilte) onayı                                                 </t>
    </r>
  </si>
  <si>
    <t xml:space="preserve">BOZCAADA İLÇE TARIM VE ORMAN MÜDÜRLÜĞÜ
 HİZMET STANDARTLARI TABLOSU
</t>
  </si>
  <si>
    <t xml:space="preserve">
TOB.17.İLM.İKS/KYS.TBL.016
</t>
  </si>
  <si>
    <t xml:space="preserve">TOB.17.İLM.İKS/KYS.TBL.016
</t>
  </si>
  <si>
    <t>TOB.17.İLM.İKS/KYS.TBL.016</t>
  </si>
  <si>
    <t>İbrahim GÜLTEKİN</t>
  </si>
  <si>
    <t>Kaymakam</t>
  </si>
  <si>
    <t>İlçe Müdürü</t>
  </si>
  <si>
    <t>Müveddet ATMACA</t>
  </si>
  <si>
    <t xml:space="preserve">Su Kalitesi İzleme (  20../.. Tarih ve Sayılı Tebliğ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</si>
</sst>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charset val="162"/>
      <scheme val="minor"/>
    </font>
    <font>
      <b/>
      <sz val="11"/>
      <color theme="1"/>
      <name val="Calibri"/>
      <family val="2"/>
      <charset val="162"/>
      <scheme val="minor"/>
    </font>
    <font>
      <sz val="11"/>
      <color theme="1"/>
      <name val="Times New Roman"/>
      <family val="1"/>
      <charset val="162"/>
    </font>
    <font>
      <b/>
      <sz val="12"/>
      <color theme="1"/>
      <name val="Times New Roman"/>
      <family val="1"/>
      <charset val="162"/>
    </font>
    <font>
      <b/>
      <sz val="17"/>
      <color theme="1"/>
      <name val="Times New Roman"/>
      <family val="1"/>
      <charset val="162"/>
    </font>
    <font>
      <b/>
      <sz val="11"/>
      <color theme="1"/>
      <name val="Times New Roman"/>
      <family val="1"/>
      <charset val="162"/>
    </font>
    <font>
      <sz val="12"/>
      <color theme="1"/>
      <name val="Times New Roman"/>
      <family val="1"/>
      <charset val="162"/>
    </font>
    <font>
      <b/>
      <sz val="14"/>
      <color theme="1"/>
      <name val="Times New Roman"/>
      <family val="1"/>
      <charset val="162"/>
    </font>
    <font>
      <sz val="10"/>
      <color theme="1"/>
      <name val="Times New Roman"/>
      <family val="1"/>
      <charset val="162"/>
    </font>
    <font>
      <sz val="10.5"/>
      <color theme="1"/>
      <name val="Times New Roman"/>
      <family val="1"/>
      <charset val="162"/>
    </font>
    <font>
      <sz val="10.199999999999999"/>
      <color theme="1"/>
      <name val="Times New Roman"/>
      <family val="1"/>
      <charset val="162"/>
    </font>
    <font>
      <b/>
      <sz val="10"/>
      <color theme="1"/>
      <name val="Times New Roman"/>
      <family val="1"/>
      <charset val="162"/>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0">
    <xf numFmtId="0" fontId="0" fillId="0" borderId="0" xfId="0"/>
    <xf numFmtId="0" fontId="2" fillId="0" borderId="0" xfId="0" applyFont="1"/>
    <xf numFmtId="0" fontId="2" fillId="0" borderId="0" xfId="0" applyFont="1" applyAlignment="1">
      <alignment horizontal="left"/>
    </xf>
    <xf numFmtId="0" fontId="3" fillId="0" borderId="1" xfId="0" applyFont="1" applyBorder="1" applyAlignment="1">
      <alignment horizontal="left" vertical="center" wrapText="1"/>
    </xf>
    <xf numFmtId="0" fontId="3" fillId="0" borderId="1" xfId="0" applyFont="1" applyBorder="1" applyAlignment="1">
      <alignment vertical="center" wrapText="1"/>
    </xf>
    <xf numFmtId="49" fontId="3"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left" vertical="center"/>
    </xf>
    <xf numFmtId="164" fontId="3" fillId="0" borderId="1" xfId="0" applyNumberFormat="1" applyFont="1" applyBorder="1" applyAlignment="1">
      <alignment horizontal="left" vertical="center"/>
    </xf>
    <xf numFmtId="0" fontId="2" fillId="5" borderId="0" xfId="0" applyFont="1" applyFill="1"/>
    <xf numFmtId="0" fontId="5"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12" fontId="3" fillId="0" borderId="1" xfId="0" applyNumberFormat="1" applyFont="1" applyBorder="1" applyAlignment="1">
      <alignment horizontal="left" vertical="center"/>
    </xf>
    <xf numFmtId="0" fontId="5"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5" borderId="0" xfId="0" applyFont="1" applyFill="1" applyBorder="1" applyAlignment="1">
      <alignment horizontal="center" vertical="center"/>
    </xf>
    <xf numFmtId="0" fontId="2"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7" fillId="3" borderId="1" xfId="0" applyFont="1" applyFill="1" applyBorder="1" applyAlignment="1">
      <alignment horizontal="center" vertical="center"/>
    </xf>
    <xf numFmtId="0" fontId="2" fillId="4" borderId="1" xfId="0" applyFont="1" applyFill="1" applyBorder="1" applyAlignment="1">
      <alignment vertical="center" wrapText="1"/>
    </xf>
    <xf numFmtId="1" fontId="5" fillId="4" borderId="1" xfId="0" applyNumberFormat="1" applyFont="1" applyFill="1" applyBorder="1" applyAlignment="1">
      <alignment horizontal="center" vertical="center"/>
    </xf>
    <xf numFmtId="0" fontId="2" fillId="4" borderId="1" xfId="0" applyFont="1" applyFill="1" applyBorder="1" applyAlignment="1">
      <alignment horizontal="left" vertical="center"/>
    </xf>
    <xf numFmtId="0" fontId="3" fillId="0" borderId="1" xfId="0" applyFont="1" applyBorder="1" applyAlignment="1">
      <alignment horizontal="right" vertical="top" wrapText="1"/>
    </xf>
    <xf numFmtId="0" fontId="2" fillId="4" borderId="1" xfId="0" applyFont="1" applyFill="1" applyBorder="1" applyAlignment="1">
      <alignment horizontal="center" vertical="center" wrapText="1"/>
    </xf>
    <xf numFmtId="0" fontId="2" fillId="0" borderId="0" xfId="0" applyFont="1" applyBorder="1"/>
    <xf numFmtId="0" fontId="2"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 xfId="0" applyFont="1" applyFill="1" applyBorder="1" applyAlignment="1">
      <alignment vertical="center"/>
    </xf>
    <xf numFmtId="0" fontId="2" fillId="5" borderId="4" xfId="0" applyFont="1" applyFill="1" applyBorder="1" applyAlignment="1">
      <alignment horizontal="center" vertical="center"/>
    </xf>
    <xf numFmtId="0" fontId="9" fillId="4" borderId="1" xfId="0" applyFont="1" applyFill="1" applyBorder="1" applyAlignment="1">
      <alignment vertical="center" wrapText="1"/>
    </xf>
    <xf numFmtId="0" fontId="3" fillId="0" borderId="1" xfId="0" applyFont="1" applyBorder="1" applyAlignment="1">
      <alignment horizontal="right" vertical="center" wrapText="1"/>
    </xf>
    <xf numFmtId="0" fontId="9"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7" fillId="2" borderId="8"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xf>
    <xf numFmtId="0" fontId="2" fillId="4"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6" fillId="0" borderId="0" xfId="0" applyFont="1" applyBorder="1" applyAlignment="1">
      <alignment horizontal="center" wrapText="1"/>
    </xf>
    <xf numFmtId="0" fontId="2"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368300</xdr:colOff>
      <xdr:row>74</xdr:row>
      <xdr:rowOff>800100</xdr:rowOff>
    </xdr:from>
    <xdr:to>
      <xdr:col>4</xdr:col>
      <xdr:colOff>736600</xdr:colOff>
      <xdr:row>74</xdr:row>
      <xdr:rowOff>800100</xdr:rowOff>
    </xdr:to>
    <xdr:cxnSp macro="">
      <xdr:nvCxnSpPr>
        <xdr:cNvPr id="11" name="Düz Bağlayıcı 10"/>
        <xdr:cNvCxnSpPr/>
      </xdr:nvCxnSpPr>
      <xdr:spPr>
        <a:xfrm>
          <a:off x="6705600" y="79730600"/>
          <a:ext cx="3683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38100</xdr:colOff>
      <xdr:row>4</xdr:row>
      <xdr:rowOff>279400</xdr:rowOff>
    </xdr:to>
    <xdr:pic>
      <xdr:nvPicPr>
        <xdr:cNvPr id="2" name="Resim 1"/>
        <xdr:cNvPicPr>
          <a:picLocks noChangeAspect="1"/>
        </xdr:cNvPicPr>
      </xdr:nvPicPr>
      <xdr:blipFill>
        <a:blip xmlns:r="http://schemas.openxmlformats.org/officeDocument/2006/relationships" r:embed="rId1"/>
        <a:stretch>
          <a:fillRect/>
        </a:stretch>
      </xdr:blipFill>
      <xdr:spPr>
        <a:xfrm>
          <a:off x="0" y="0"/>
          <a:ext cx="2146300" cy="1638300"/>
        </a:xfrm>
        <a:prstGeom prst="rect">
          <a:avLst/>
        </a:prstGeom>
      </xdr:spPr>
    </xdr:pic>
    <xdr:clientData/>
  </xdr:twoCellAnchor>
  <xdr:twoCellAnchor editAs="oneCell">
    <xdr:from>
      <xdr:col>0</xdr:col>
      <xdr:colOff>0</xdr:colOff>
      <xdr:row>55</xdr:row>
      <xdr:rowOff>0</xdr:rowOff>
    </xdr:from>
    <xdr:to>
      <xdr:col>2</xdr:col>
      <xdr:colOff>38100</xdr:colOff>
      <xdr:row>59</xdr:row>
      <xdr:rowOff>241300</xdr:rowOff>
    </xdr:to>
    <xdr:pic>
      <xdr:nvPicPr>
        <xdr:cNvPr id="12" name="Resim 11"/>
        <xdr:cNvPicPr>
          <a:picLocks noChangeAspect="1"/>
        </xdr:cNvPicPr>
      </xdr:nvPicPr>
      <xdr:blipFill>
        <a:blip xmlns:r="http://schemas.openxmlformats.org/officeDocument/2006/relationships" r:embed="rId1"/>
        <a:stretch>
          <a:fillRect/>
        </a:stretch>
      </xdr:blipFill>
      <xdr:spPr>
        <a:xfrm>
          <a:off x="0" y="50241200"/>
          <a:ext cx="2146300" cy="1638300"/>
        </a:xfrm>
        <a:prstGeom prst="rect">
          <a:avLst/>
        </a:prstGeom>
      </xdr:spPr>
    </xdr:pic>
    <xdr:clientData/>
  </xdr:twoCellAnchor>
  <xdr:twoCellAnchor editAs="oneCell">
    <xdr:from>
      <xdr:col>0</xdr:col>
      <xdr:colOff>0</xdr:colOff>
      <xdr:row>105</xdr:row>
      <xdr:rowOff>0</xdr:rowOff>
    </xdr:from>
    <xdr:to>
      <xdr:col>2</xdr:col>
      <xdr:colOff>38100</xdr:colOff>
      <xdr:row>110</xdr:row>
      <xdr:rowOff>114300</xdr:rowOff>
    </xdr:to>
    <xdr:pic>
      <xdr:nvPicPr>
        <xdr:cNvPr id="14" name="Resim 13"/>
        <xdr:cNvPicPr>
          <a:picLocks noChangeAspect="1"/>
        </xdr:cNvPicPr>
      </xdr:nvPicPr>
      <xdr:blipFill>
        <a:blip xmlns:r="http://schemas.openxmlformats.org/officeDocument/2006/relationships" r:embed="rId1"/>
        <a:stretch>
          <a:fillRect/>
        </a:stretch>
      </xdr:blipFill>
      <xdr:spPr>
        <a:xfrm>
          <a:off x="0" y="127000000"/>
          <a:ext cx="2146300" cy="1638300"/>
        </a:xfrm>
        <a:prstGeom prst="rect">
          <a:avLst/>
        </a:prstGeom>
      </xdr:spPr>
    </xdr:pic>
    <xdr:clientData/>
  </xdr:twoCellAnchor>
  <xdr:twoCellAnchor editAs="oneCell">
    <xdr:from>
      <xdr:col>0</xdr:col>
      <xdr:colOff>0</xdr:colOff>
      <xdr:row>163</xdr:row>
      <xdr:rowOff>0</xdr:rowOff>
    </xdr:from>
    <xdr:to>
      <xdr:col>2</xdr:col>
      <xdr:colOff>38100</xdr:colOff>
      <xdr:row>167</xdr:row>
      <xdr:rowOff>177800</xdr:rowOff>
    </xdr:to>
    <xdr:pic>
      <xdr:nvPicPr>
        <xdr:cNvPr id="16" name="Resim 15"/>
        <xdr:cNvPicPr>
          <a:picLocks noChangeAspect="1"/>
        </xdr:cNvPicPr>
      </xdr:nvPicPr>
      <xdr:blipFill>
        <a:blip xmlns:r="http://schemas.openxmlformats.org/officeDocument/2006/relationships" r:embed="rId1"/>
        <a:stretch>
          <a:fillRect/>
        </a:stretch>
      </xdr:blipFill>
      <xdr:spPr>
        <a:xfrm>
          <a:off x="0" y="210947000"/>
          <a:ext cx="2146300" cy="1638300"/>
        </a:xfrm>
        <a:prstGeom prst="rect">
          <a:avLst/>
        </a:prstGeom>
      </xdr:spPr>
    </xdr:pic>
    <xdr:clientData/>
  </xdr:twoCellAnchor>
  <xdr:twoCellAnchor editAs="oneCell">
    <xdr:from>
      <xdr:col>0</xdr:col>
      <xdr:colOff>0</xdr:colOff>
      <xdr:row>206</xdr:row>
      <xdr:rowOff>0</xdr:rowOff>
    </xdr:from>
    <xdr:to>
      <xdr:col>2</xdr:col>
      <xdr:colOff>38100</xdr:colOff>
      <xdr:row>211</xdr:row>
      <xdr:rowOff>63500</xdr:rowOff>
    </xdr:to>
    <xdr:pic>
      <xdr:nvPicPr>
        <xdr:cNvPr id="17" name="Resim 16"/>
        <xdr:cNvPicPr>
          <a:picLocks noChangeAspect="1"/>
        </xdr:cNvPicPr>
      </xdr:nvPicPr>
      <xdr:blipFill>
        <a:blip xmlns:r="http://schemas.openxmlformats.org/officeDocument/2006/relationships" r:embed="rId1"/>
        <a:stretch>
          <a:fillRect/>
        </a:stretch>
      </xdr:blipFill>
      <xdr:spPr>
        <a:xfrm>
          <a:off x="0" y="279908000"/>
          <a:ext cx="2146300" cy="1638300"/>
        </a:xfrm>
        <a:prstGeom prst="rect">
          <a:avLst/>
        </a:prstGeom>
      </xdr:spPr>
    </xdr:pic>
    <xdr:clientData/>
  </xdr:twoCellAnchor>
  <xdr:twoCellAnchor editAs="oneCell">
    <xdr:from>
      <xdr:col>0</xdr:col>
      <xdr:colOff>0</xdr:colOff>
      <xdr:row>234</xdr:row>
      <xdr:rowOff>0</xdr:rowOff>
    </xdr:from>
    <xdr:to>
      <xdr:col>2</xdr:col>
      <xdr:colOff>38100</xdr:colOff>
      <xdr:row>239</xdr:row>
      <xdr:rowOff>127000</xdr:rowOff>
    </xdr:to>
    <xdr:pic>
      <xdr:nvPicPr>
        <xdr:cNvPr id="18" name="Resim 17"/>
        <xdr:cNvPicPr>
          <a:picLocks noChangeAspect="1"/>
        </xdr:cNvPicPr>
      </xdr:nvPicPr>
      <xdr:blipFill>
        <a:blip xmlns:r="http://schemas.openxmlformats.org/officeDocument/2006/relationships" r:embed="rId1"/>
        <a:stretch>
          <a:fillRect/>
        </a:stretch>
      </xdr:blipFill>
      <xdr:spPr>
        <a:xfrm>
          <a:off x="0" y="315506100"/>
          <a:ext cx="2146300" cy="1638300"/>
        </a:xfrm>
        <a:prstGeom prst="rect">
          <a:avLst/>
        </a:prstGeom>
      </xdr:spPr>
    </xdr:pic>
    <xdr:clientData/>
  </xdr:twoCellAnchor>
  <xdr:twoCellAnchor editAs="oneCell">
    <xdr:from>
      <xdr:col>0</xdr:col>
      <xdr:colOff>0</xdr:colOff>
      <xdr:row>137</xdr:row>
      <xdr:rowOff>0</xdr:rowOff>
    </xdr:from>
    <xdr:to>
      <xdr:col>2</xdr:col>
      <xdr:colOff>38100</xdr:colOff>
      <xdr:row>141</xdr:row>
      <xdr:rowOff>203200</xdr:rowOff>
    </xdr:to>
    <xdr:pic>
      <xdr:nvPicPr>
        <xdr:cNvPr id="19" name="Resim 18"/>
        <xdr:cNvPicPr>
          <a:picLocks noChangeAspect="1"/>
        </xdr:cNvPicPr>
      </xdr:nvPicPr>
      <xdr:blipFill>
        <a:blip xmlns:r="http://schemas.openxmlformats.org/officeDocument/2006/relationships" r:embed="rId1"/>
        <a:stretch>
          <a:fillRect/>
        </a:stretch>
      </xdr:blipFill>
      <xdr:spPr>
        <a:xfrm>
          <a:off x="0" y="173570900"/>
          <a:ext cx="2146300" cy="1638300"/>
        </a:xfrm>
        <a:prstGeom prst="rect">
          <a:avLst/>
        </a:prstGeom>
      </xdr:spPr>
    </xdr:pic>
    <xdr:clientData/>
  </xdr:twoCellAnchor>
  <xdr:twoCellAnchor editAs="oneCell">
    <xdr:from>
      <xdr:col>0</xdr:col>
      <xdr:colOff>0</xdr:colOff>
      <xdr:row>25</xdr:row>
      <xdr:rowOff>0</xdr:rowOff>
    </xdr:from>
    <xdr:to>
      <xdr:col>2</xdr:col>
      <xdr:colOff>38100</xdr:colOff>
      <xdr:row>30</xdr:row>
      <xdr:rowOff>63500</xdr:rowOff>
    </xdr:to>
    <xdr:pic>
      <xdr:nvPicPr>
        <xdr:cNvPr id="20" name="Resim 19"/>
        <xdr:cNvPicPr>
          <a:picLocks noChangeAspect="1"/>
        </xdr:cNvPicPr>
      </xdr:nvPicPr>
      <xdr:blipFill>
        <a:blip xmlns:r="http://schemas.openxmlformats.org/officeDocument/2006/relationships" r:embed="rId1"/>
        <a:stretch>
          <a:fillRect/>
        </a:stretch>
      </xdr:blipFill>
      <xdr:spPr>
        <a:xfrm>
          <a:off x="0" y="18503900"/>
          <a:ext cx="2146300" cy="16383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topLeftCell="A220" zoomScale="75" zoomScaleNormal="75" workbookViewId="0">
      <selection activeCell="E142" sqref="E142"/>
    </sheetView>
  </sheetViews>
  <sheetFormatPr defaultRowHeight="15" x14ac:dyDescent="0.25"/>
  <cols>
    <col min="1" max="1" width="7.7109375" style="1" customWidth="1"/>
    <col min="2" max="2" width="23.7109375" style="1" customWidth="1"/>
    <col min="3" max="3" width="46" style="1" customWidth="1"/>
    <col min="4" max="4" width="17.28515625" style="1" customWidth="1"/>
    <col min="5" max="5" width="34.5703125" style="1" customWidth="1"/>
    <col min="6" max="16384" width="9.140625" style="1"/>
  </cols>
  <sheetData>
    <row r="1" spans="1:5" ht="33" customHeight="1" x14ac:dyDescent="0.25">
      <c r="A1" s="85"/>
      <c r="B1" s="85"/>
      <c r="C1" s="58" t="s">
        <v>390</v>
      </c>
      <c r="D1" s="7" t="s">
        <v>296</v>
      </c>
      <c r="E1" s="3" t="s">
        <v>391</v>
      </c>
    </row>
    <row r="2" spans="1:5" ht="21.75" customHeight="1" x14ac:dyDescent="0.25">
      <c r="A2" s="85"/>
      <c r="B2" s="85"/>
      <c r="C2" s="58"/>
      <c r="D2" s="4" t="s">
        <v>300</v>
      </c>
      <c r="E2" s="5" t="s">
        <v>301</v>
      </c>
    </row>
    <row r="3" spans="1:5" ht="29.25" customHeight="1" x14ac:dyDescent="0.25">
      <c r="A3" s="85"/>
      <c r="B3" s="85"/>
      <c r="C3" s="58"/>
      <c r="D3" s="4" t="s">
        <v>297</v>
      </c>
      <c r="E3" s="6">
        <f ca="1">TODAY()</f>
        <v>43647</v>
      </c>
    </row>
    <row r="4" spans="1:5" ht="22.5" customHeight="1" x14ac:dyDescent="0.25">
      <c r="A4" s="85"/>
      <c r="B4" s="85"/>
      <c r="C4" s="58"/>
      <c r="D4" s="7" t="s">
        <v>298</v>
      </c>
      <c r="E4" s="9"/>
    </row>
    <row r="5" spans="1:5" ht="24" customHeight="1" x14ac:dyDescent="0.25">
      <c r="A5" s="85"/>
      <c r="B5" s="85"/>
      <c r="C5" s="58"/>
      <c r="D5" s="4" t="s">
        <v>299</v>
      </c>
      <c r="E5" s="13">
        <v>0.33333333333333331</v>
      </c>
    </row>
    <row r="6" spans="1:5" ht="36" customHeight="1" x14ac:dyDescent="0.25">
      <c r="A6" s="87" t="s">
        <v>302</v>
      </c>
      <c r="B6" s="87"/>
      <c r="C6" s="87"/>
      <c r="D6" s="87"/>
      <c r="E6" s="87"/>
    </row>
    <row r="7" spans="1:5" ht="45" customHeight="1" x14ac:dyDescent="0.25">
      <c r="A7" s="41" t="s">
        <v>5</v>
      </c>
      <c r="B7" s="27" t="s">
        <v>2</v>
      </c>
      <c r="C7" s="27" t="s">
        <v>6</v>
      </c>
      <c r="D7" s="84" t="s">
        <v>361</v>
      </c>
      <c r="E7" s="84"/>
    </row>
    <row r="8" spans="1:5" ht="77.25" customHeight="1" x14ac:dyDescent="0.25">
      <c r="A8" s="11">
        <v>1</v>
      </c>
      <c r="B8" s="12" t="s">
        <v>19</v>
      </c>
      <c r="C8" s="12" t="s">
        <v>141</v>
      </c>
      <c r="D8" s="83" t="s">
        <v>22</v>
      </c>
      <c r="E8" s="83"/>
    </row>
    <row r="9" spans="1:5" ht="40.5" customHeight="1" x14ac:dyDescent="0.25">
      <c r="A9" s="11">
        <v>2</v>
      </c>
      <c r="B9" s="12" t="s">
        <v>21</v>
      </c>
      <c r="C9" s="12" t="s">
        <v>20</v>
      </c>
      <c r="D9" s="83" t="s">
        <v>22</v>
      </c>
      <c r="E9" s="83"/>
    </row>
    <row r="10" spans="1:5" ht="51" customHeight="1" x14ac:dyDescent="0.25">
      <c r="A10" s="11">
        <v>3</v>
      </c>
      <c r="B10" s="12" t="s">
        <v>21</v>
      </c>
      <c r="C10" s="12" t="s">
        <v>20</v>
      </c>
      <c r="D10" s="83" t="s">
        <v>27</v>
      </c>
      <c r="E10" s="83"/>
    </row>
    <row r="11" spans="1:5" ht="48" customHeight="1" x14ac:dyDescent="0.25">
      <c r="A11" s="11">
        <v>4</v>
      </c>
      <c r="B11" s="12" t="s">
        <v>44</v>
      </c>
      <c r="C11" s="12" t="s">
        <v>140</v>
      </c>
      <c r="D11" s="83" t="s">
        <v>27</v>
      </c>
      <c r="E11" s="83"/>
    </row>
    <row r="12" spans="1:5" ht="50.25" customHeight="1" x14ac:dyDescent="0.25">
      <c r="A12" s="11">
        <v>5</v>
      </c>
      <c r="B12" s="12" t="s">
        <v>43</v>
      </c>
      <c r="C12" s="12" t="s">
        <v>139</v>
      </c>
      <c r="D12" s="83" t="s">
        <v>27</v>
      </c>
      <c r="E12" s="83"/>
    </row>
    <row r="13" spans="1:5" ht="83.25" customHeight="1" x14ac:dyDescent="0.25">
      <c r="A13" s="11">
        <v>6</v>
      </c>
      <c r="B13" s="12" t="s">
        <v>42</v>
      </c>
      <c r="C13" s="12" t="s">
        <v>142</v>
      </c>
      <c r="D13" s="83" t="s">
        <v>31</v>
      </c>
      <c r="E13" s="83"/>
    </row>
    <row r="14" spans="1:5" ht="78" customHeight="1" x14ac:dyDescent="0.25">
      <c r="A14" s="11">
        <v>7</v>
      </c>
      <c r="B14" s="12" t="s">
        <v>41</v>
      </c>
      <c r="C14" s="12" t="s">
        <v>143</v>
      </c>
      <c r="D14" s="83" t="s">
        <v>27</v>
      </c>
      <c r="E14" s="83"/>
    </row>
    <row r="15" spans="1:5" ht="70.5" customHeight="1" x14ac:dyDescent="0.25">
      <c r="A15" s="11">
        <v>8</v>
      </c>
      <c r="B15" s="12" t="s">
        <v>40</v>
      </c>
      <c r="C15" s="12" t="s">
        <v>143</v>
      </c>
      <c r="D15" s="83" t="s">
        <v>27</v>
      </c>
      <c r="E15" s="83"/>
    </row>
    <row r="16" spans="1:5" ht="46.5" customHeight="1" x14ac:dyDescent="0.25">
      <c r="A16" s="11">
        <v>9</v>
      </c>
      <c r="B16" s="12" t="s">
        <v>36</v>
      </c>
      <c r="C16" s="12" t="s">
        <v>37</v>
      </c>
      <c r="D16" s="83" t="s">
        <v>27</v>
      </c>
      <c r="E16" s="83"/>
    </row>
    <row r="17" spans="1:11" ht="58.5" customHeight="1" x14ac:dyDescent="0.25">
      <c r="A17" s="11">
        <v>10</v>
      </c>
      <c r="B17" s="12" t="s">
        <v>35</v>
      </c>
      <c r="C17" s="12" t="s">
        <v>38</v>
      </c>
      <c r="D17" s="83" t="s">
        <v>32</v>
      </c>
      <c r="E17" s="83"/>
    </row>
    <row r="18" spans="1:11" ht="51" customHeight="1" x14ac:dyDescent="0.25">
      <c r="A18" s="11">
        <v>11</v>
      </c>
      <c r="B18" s="12" t="s">
        <v>34</v>
      </c>
      <c r="C18" s="12" t="s">
        <v>310</v>
      </c>
      <c r="D18" s="83" t="s">
        <v>32</v>
      </c>
      <c r="E18" s="83"/>
    </row>
    <row r="19" spans="1:11" ht="103.5" customHeight="1" x14ac:dyDescent="0.25">
      <c r="A19" s="11">
        <v>12</v>
      </c>
      <c r="B19" s="12" t="s">
        <v>303</v>
      </c>
      <c r="C19" s="12" t="s">
        <v>293</v>
      </c>
      <c r="D19" s="83" t="s">
        <v>27</v>
      </c>
      <c r="E19" s="83"/>
    </row>
    <row r="20" spans="1:11" ht="28.5" customHeight="1" x14ac:dyDescent="0.25">
      <c r="A20" s="11">
        <v>13</v>
      </c>
      <c r="B20" s="12" t="s">
        <v>295</v>
      </c>
      <c r="C20" s="12" t="s">
        <v>398</v>
      </c>
      <c r="D20" s="83" t="s">
        <v>117</v>
      </c>
      <c r="E20" s="83"/>
    </row>
    <row r="21" spans="1:11" ht="285.75" customHeight="1" x14ac:dyDescent="0.25">
      <c r="A21" s="11">
        <v>14</v>
      </c>
      <c r="B21" s="12" t="s">
        <v>306</v>
      </c>
      <c r="C21" s="12" t="s">
        <v>294</v>
      </c>
      <c r="D21" s="83" t="s">
        <v>120</v>
      </c>
      <c r="E21" s="83"/>
    </row>
    <row r="22" spans="1:11" ht="89.25" customHeight="1" x14ac:dyDescent="0.25">
      <c r="A22" s="11">
        <v>15</v>
      </c>
      <c r="B22" s="12" t="s">
        <v>33</v>
      </c>
      <c r="C22" s="12" t="s">
        <v>39</v>
      </c>
      <c r="D22" s="83" t="s">
        <v>27</v>
      </c>
      <c r="E22" s="83"/>
    </row>
    <row r="23" spans="1:11" ht="26.25" customHeight="1" x14ac:dyDescent="0.25">
      <c r="A23" s="60"/>
      <c r="B23" s="60"/>
      <c r="C23" s="16" t="str">
        <f>C102</f>
        <v>KONTROL EDEN</v>
      </c>
      <c r="D23" s="60" t="str">
        <f>D102</f>
        <v>ONAYLAYAN</v>
      </c>
      <c r="E23" s="60"/>
    </row>
    <row r="24" spans="1:11" ht="25.5" customHeight="1" x14ac:dyDescent="0.25">
      <c r="A24" s="61"/>
      <c r="B24" s="61"/>
      <c r="C24" s="17" t="s">
        <v>396</v>
      </c>
      <c r="D24" s="61" t="s">
        <v>395</v>
      </c>
      <c r="E24" s="61"/>
    </row>
    <row r="25" spans="1:11" ht="29.25" customHeight="1" x14ac:dyDescent="0.25">
      <c r="A25" s="61"/>
      <c r="B25" s="61"/>
      <c r="C25" s="17" t="s">
        <v>397</v>
      </c>
      <c r="D25" s="61" t="s">
        <v>394</v>
      </c>
      <c r="E25" s="61"/>
    </row>
    <row r="26" spans="1:11" ht="38.25" customHeight="1" x14ac:dyDescent="0.25">
      <c r="A26" s="85"/>
      <c r="B26" s="85"/>
      <c r="C26" s="58" t="s">
        <v>390</v>
      </c>
      <c r="D26" s="7" t="s">
        <v>296</v>
      </c>
      <c r="E26" s="3" t="s">
        <v>391</v>
      </c>
    </row>
    <row r="27" spans="1:11" ht="17.25" customHeight="1" x14ac:dyDescent="0.25">
      <c r="A27" s="85"/>
      <c r="B27" s="85"/>
      <c r="C27" s="59"/>
      <c r="D27" s="4" t="s">
        <v>300</v>
      </c>
      <c r="E27" s="5" t="s">
        <v>301</v>
      </c>
    </row>
    <row r="28" spans="1:11" ht="26.25" customHeight="1" x14ac:dyDescent="0.25">
      <c r="A28" s="85"/>
      <c r="B28" s="85"/>
      <c r="C28" s="59"/>
      <c r="D28" s="4" t="s">
        <v>297</v>
      </c>
      <c r="E28" s="6"/>
    </row>
    <row r="29" spans="1:11" ht="20.25" customHeight="1" x14ac:dyDescent="0.25">
      <c r="A29" s="85"/>
      <c r="B29" s="85"/>
      <c r="C29" s="59"/>
      <c r="D29" s="7" t="s">
        <v>298</v>
      </c>
      <c r="E29" s="9">
        <f ca="1">E3</f>
        <v>43647</v>
      </c>
    </row>
    <row r="30" spans="1:11" ht="23.25" customHeight="1" x14ac:dyDescent="0.25">
      <c r="A30" s="85"/>
      <c r="B30" s="85"/>
      <c r="C30" s="59"/>
      <c r="D30" s="4" t="s">
        <v>299</v>
      </c>
      <c r="E30" s="8"/>
    </row>
    <row r="31" spans="1:11" ht="36" customHeight="1" x14ac:dyDescent="0.25">
      <c r="A31" s="75" t="s">
        <v>4</v>
      </c>
      <c r="B31" s="76"/>
      <c r="C31" s="76"/>
      <c r="D31" s="76"/>
      <c r="E31" s="77"/>
      <c r="F31" s="88"/>
      <c r="G31" s="89"/>
      <c r="H31" s="89"/>
      <c r="I31" s="89"/>
      <c r="J31" s="89"/>
      <c r="K31" s="89"/>
    </row>
    <row r="32" spans="1:11" ht="54" customHeight="1" x14ac:dyDescent="0.25">
      <c r="A32" s="41" t="s">
        <v>5</v>
      </c>
      <c r="B32" s="27" t="s">
        <v>2</v>
      </c>
      <c r="C32" s="27" t="s">
        <v>6</v>
      </c>
      <c r="D32" s="78" t="s">
        <v>361</v>
      </c>
      <c r="E32" s="79"/>
      <c r="F32" s="88"/>
      <c r="G32" s="89"/>
      <c r="H32" s="89"/>
      <c r="I32" s="89"/>
      <c r="J32" s="89"/>
      <c r="K32" s="89"/>
    </row>
    <row r="33" spans="1:11" ht="124.5" customHeight="1" x14ac:dyDescent="0.25">
      <c r="A33" s="11">
        <v>1</v>
      </c>
      <c r="B33" s="12" t="s">
        <v>3</v>
      </c>
      <c r="C33" s="12" t="s">
        <v>307</v>
      </c>
      <c r="D33" s="54" t="s">
        <v>386</v>
      </c>
      <c r="E33" s="55"/>
      <c r="F33" s="88"/>
      <c r="G33" s="89"/>
      <c r="H33" s="89"/>
      <c r="I33" s="89"/>
      <c r="J33" s="89"/>
      <c r="K33" s="89"/>
    </row>
    <row r="34" spans="1:11" ht="60" customHeight="1" x14ac:dyDescent="0.25">
      <c r="A34" s="11">
        <v>2</v>
      </c>
      <c r="B34" s="12" t="s">
        <v>7</v>
      </c>
      <c r="C34" s="12" t="s">
        <v>17</v>
      </c>
      <c r="D34" s="54" t="s">
        <v>23</v>
      </c>
      <c r="E34" s="55"/>
    </row>
    <row r="35" spans="1:11" ht="50.25" customHeight="1" x14ac:dyDescent="0.25">
      <c r="A35" s="11">
        <v>3</v>
      </c>
      <c r="B35" s="12" t="s">
        <v>8</v>
      </c>
      <c r="C35" s="12" t="s">
        <v>16</v>
      </c>
      <c r="D35" s="54" t="s">
        <v>24</v>
      </c>
      <c r="E35" s="55"/>
    </row>
    <row r="36" spans="1:11" ht="64.5" customHeight="1" x14ac:dyDescent="0.25">
      <c r="A36" s="11">
        <v>4</v>
      </c>
      <c r="B36" s="12" t="s">
        <v>9</v>
      </c>
      <c r="C36" s="12" t="s">
        <v>15</v>
      </c>
      <c r="D36" s="54" t="s">
        <v>23</v>
      </c>
      <c r="E36" s="55"/>
    </row>
    <row r="37" spans="1:11" ht="321.75" customHeight="1" x14ac:dyDescent="0.25">
      <c r="A37" s="11">
        <v>5</v>
      </c>
      <c r="B37" s="12" t="s">
        <v>10</v>
      </c>
      <c r="C37" s="12" t="s">
        <v>308</v>
      </c>
      <c r="D37" s="54" t="s">
        <v>23</v>
      </c>
      <c r="E37" s="55"/>
    </row>
    <row r="38" spans="1:11" ht="74.25" customHeight="1" x14ac:dyDescent="0.25">
      <c r="A38" s="11">
        <v>6</v>
      </c>
      <c r="B38" s="12" t="s">
        <v>105</v>
      </c>
      <c r="C38" s="12" t="s">
        <v>14</v>
      </c>
      <c r="D38" s="54" t="s">
        <v>23</v>
      </c>
      <c r="E38" s="55"/>
    </row>
    <row r="39" spans="1:11" ht="42" customHeight="1" x14ac:dyDescent="0.25">
      <c r="A39" s="11">
        <v>7</v>
      </c>
      <c r="B39" s="12" t="s">
        <v>106</v>
      </c>
      <c r="C39" s="12" t="s">
        <v>0</v>
      </c>
      <c r="D39" s="54" t="s">
        <v>27</v>
      </c>
      <c r="E39" s="55"/>
    </row>
    <row r="40" spans="1:11" ht="101.25" customHeight="1" x14ac:dyDescent="0.25">
      <c r="A40" s="82">
        <v>8</v>
      </c>
      <c r="B40" s="86" t="s">
        <v>107</v>
      </c>
      <c r="C40" s="12" t="s">
        <v>387</v>
      </c>
      <c r="D40" s="56" t="s">
        <v>25</v>
      </c>
      <c r="E40" s="57"/>
    </row>
    <row r="41" spans="1:11" ht="154.5" customHeight="1" x14ac:dyDescent="0.25">
      <c r="A41" s="82"/>
      <c r="B41" s="86"/>
      <c r="C41" s="12" t="s">
        <v>309</v>
      </c>
      <c r="D41" s="56" t="s">
        <v>26</v>
      </c>
      <c r="E41" s="57"/>
    </row>
    <row r="42" spans="1:11" ht="110.25" customHeight="1" x14ac:dyDescent="0.25">
      <c r="A42" s="82">
        <v>9</v>
      </c>
      <c r="B42" s="86" t="s">
        <v>108</v>
      </c>
      <c r="C42" s="15" t="s">
        <v>313</v>
      </c>
      <c r="D42" s="56" t="s">
        <v>27</v>
      </c>
      <c r="E42" s="57"/>
    </row>
    <row r="43" spans="1:11" ht="141.75" customHeight="1" x14ac:dyDescent="0.25">
      <c r="A43" s="82"/>
      <c r="B43" s="86"/>
      <c r="C43" s="15" t="s">
        <v>314</v>
      </c>
      <c r="D43" s="56" t="s">
        <v>1</v>
      </c>
      <c r="E43" s="57"/>
    </row>
    <row r="44" spans="1:11" ht="159" customHeight="1" x14ac:dyDescent="0.25">
      <c r="A44" s="82"/>
      <c r="B44" s="86"/>
      <c r="C44" s="15" t="s">
        <v>389</v>
      </c>
      <c r="D44" s="56" t="s">
        <v>28</v>
      </c>
      <c r="E44" s="57"/>
    </row>
    <row r="45" spans="1:11" ht="102.75" customHeight="1" x14ac:dyDescent="0.25">
      <c r="A45" s="82">
        <v>10</v>
      </c>
      <c r="B45" s="86" t="s">
        <v>13</v>
      </c>
      <c r="C45" s="15" t="s">
        <v>315</v>
      </c>
      <c r="D45" s="56" t="s">
        <v>29</v>
      </c>
      <c r="E45" s="57"/>
    </row>
    <row r="46" spans="1:11" ht="89.25" customHeight="1" x14ac:dyDescent="0.25">
      <c r="A46" s="82"/>
      <c r="B46" s="86"/>
      <c r="C46" s="15" t="s">
        <v>316</v>
      </c>
      <c r="D46" s="56" t="s">
        <v>23</v>
      </c>
      <c r="E46" s="57"/>
    </row>
    <row r="47" spans="1:11" ht="184.5" customHeight="1" x14ac:dyDescent="0.25">
      <c r="A47" s="14">
        <v>11</v>
      </c>
      <c r="B47" s="15" t="s">
        <v>12</v>
      </c>
      <c r="C47" s="15" t="s">
        <v>18</v>
      </c>
      <c r="D47" s="56" t="s">
        <v>30</v>
      </c>
      <c r="E47" s="57"/>
    </row>
    <row r="48" spans="1:11" ht="184.5" customHeight="1" x14ac:dyDescent="0.25">
      <c r="A48" s="51">
        <v>12</v>
      </c>
      <c r="B48" s="52" t="s">
        <v>384</v>
      </c>
      <c r="C48" s="52" t="s">
        <v>385</v>
      </c>
      <c r="D48" s="56" t="s">
        <v>23</v>
      </c>
      <c r="E48" s="57"/>
    </row>
    <row r="49" spans="1:5" ht="159" customHeight="1" x14ac:dyDescent="0.25">
      <c r="A49" s="14">
        <v>13</v>
      </c>
      <c r="B49" s="15" t="s">
        <v>11</v>
      </c>
      <c r="C49" s="15" t="s">
        <v>388</v>
      </c>
      <c r="D49" s="56" t="s">
        <v>30</v>
      </c>
      <c r="E49" s="57"/>
    </row>
    <row r="50" spans="1:5" ht="27.75" customHeight="1" x14ac:dyDescent="0.25">
      <c r="A50" s="60"/>
      <c r="B50" s="60"/>
      <c r="C50" s="16" t="str">
        <f>C23</f>
        <v>KONTROL EDEN</v>
      </c>
      <c r="D50" s="60" t="str">
        <f>D23</f>
        <v>ONAYLAYAN</v>
      </c>
      <c r="E50" s="60"/>
    </row>
    <row r="51" spans="1:5" ht="26.25" customHeight="1" x14ac:dyDescent="0.25">
      <c r="A51" s="61"/>
      <c r="B51" s="61"/>
      <c r="C51" s="17" t="s">
        <v>396</v>
      </c>
      <c r="D51" s="61" t="s">
        <v>395</v>
      </c>
      <c r="E51" s="61"/>
    </row>
    <row r="52" spans="1:5" ht="26.25" customHeight="1" x14ac:dyDescent="0.25">
      <c r="A52" s="62"/>
      <c r="B52" s="63"/>
      <c r="C52" s="53" t="s">
        <v>397</v>
      </c>
      <c r="D52" s="62" t="s">
        <v>394</v>
      </c>
      <c r="E52" s="63"/>
    </row>
    <row r="53" spans="1:5" ht="26.25" customHeight="1" x14ac:dyDescent="0.25">
      <c r="A53" s="42"/>
      <c r="B53" s="45"/>
      <c r="C53" s="45"/>
      <c r="D53" s="45"/>
      <c r="E53" s="43"/>
    </row>
    <row r="54" spans="1:5" ht="26.25" customHeight="1" x14ac:dyDescent="0.25">
      <c r="A54" s="42"/>
      <c r="B54" s="45"/>
      <c r="C54" s="45"/>
      <c r="D54" s="45"/>
      <c r="E54" s="43"/>
    </row>
    <row r="55" spans="1:5" ht="27" customHeight="1" x14ac:dyDescent="0.25">
      <c r="A55" s="44"/>
      <c r="B55" s="80"/>
      <c r="C55" s="80"/>
      <c r="D55" s="80"/>
      <c r="E55" s="63"/>
    </row>
    <row r="56" spans="1:5" ht="24.75" customHeight="1" x14ac:dyDescent="0.25">
      <c r="A56" s="64"/>
      <c r="B56" s="65"/>
      <c r="C56" s="70" t="s">
        <v>390</v>
      </c>
      <c r="D56" s="7" t="s">
        <v>296</v>
      </c>
      <c r="E56" s="31" t="s">
        <v>392</v>
      </c>
    </row>
    <row r="57" spans="1:5" ht="27" customHeight="1" x14ac:dyDescent="0.25">
      <c r="A57" s="66"/>
      <c r="B57" s="67"/>
      <c r="C57" s="71"/>
      <c r="D57" s="4" t="s">
        <v>300</v>
      </c>
      <c r="E57" s="5" t="s">
        <v>301</v>
      </c>
    </row>
    <row r="58" spans="1:5" ht="28.5" customHeight="1" x14ac:dyDescent="0.25">
      <c r="A58" s="66"/>
      <c r="B58" s="67"/>
      <c r="C58" s="71"/>
      <c r="D58" s="4" t="s">
        <v>297</v>
      </c>
      <c r="E58" s="6"/>
    </row>
    <row r="59" spans="1:5" ht="29.25" customHeight="1" x14ac:dyDescent="0.25">
      <c r="A59" s="66"/>
      <c r="B59" s="67"/>
      <c r="C59" s="71"/>
      <c r="D59" s="7" t="s">
        <v>298</v>
      </c>
      <c r="E59" s="9">
        <f ca="1">E3</f>
        <v>43647</v>
      </c>
    </row>
    <row r="60" spans="1:5" ht="22.5" customHeight="1" x14ac:dyDescent="0.25">
      <c r="A60" s="68"/>
      <c r="B60" s="69"/>
      <c r="C60" s="72"/>
      <c r="D60" s="4" t="s">
        <v>299</v>
      </c>
      <c r="E60" s="8"/>
    </row>
    <row r="61" spans="1:5" ht="36" customHeight="1" x14ac:dyDescent="0.25">
      <c r="A61" s="75" t="s">
        <v>45</v>
      </c>
      <c r="B61" s="76"/>
      <c r="C61" s="76"/>
      <c r="D61" s="76"/>
      <c r="E61" s="77"/>
    </row>
    <row r="62" spans="1:5" ht="36" customHeight="1" x14ac:dyDescent="0.25">
      <c r="A62" s="41" t="s">
        <v>5</v>
      </c>
      <c r="B62" s="27" t="s">
        <v>2</v>
      </c>
      <c r="C62" s="27" t="s">
        <v>6</v>
      </c>
      <c r="D62" s="78" t="s">
        <v>362</v>
      </c>
      <c r="E62" s="79"/>
    </row>
    <row r="63" spans="1:5" ht="288.75" customHeight="1" x14ac:dyDescent="0.25">
      <c r="A63" s="20">
        <v>1</v>
      </c>
      <c r="B63" s="21" t="s">
        <v>48</v>
      </c>
      <c r="C63" s="28" t="s">
        <v>317</v>
      </c>
      <c r="D63" s="56" t="s">
        <v>116</v>
      </c>
      <c r="E63" s="57"/>
    </row>
    <row r="64" spans="1:5" ht="129" customHeight="1" x14ac:dyDescent="0.25">
      <c r="A64" s="20">
        <v>2</v>
      </c>
      <c r="B64" s="21" t="s">
        <v>49</v>
      </c>
      <c r="C64" s="28" t="s">
        <v>54</v>
      </c>
      <c r="D64" s="56" t="s">
        <v>27</v>
      </c>
      <c r="E64" s="57"/>
    </row>
    <row r="65" spans="1:5" ht="110.25" customHeight="1" x14ac:dyDescent="0.25">
      <c r="A65" s="20">
        <v>3</v>
      </c>
      <c r="B65" s="21" t="s">
        <v>50</v>
      </c>
      <c r="C65" s="21" t="s">
        <v>55</v>
      </c>
      <c r="D65" s="54" t="s">
        <v>363</v>
      </c>
      <c r="E65" s="55"/>
    </row>
    <row r="66" spans="1:5" ht="114.75" customHeight="1" x14ac:dyDescent="0.25">
      <c r="A66" s="20">
        <v>4</v>
      </c>
      <c r="B66" s="21" t="s">
        <v>52</v>
      </c>
      <c r="C66" s="21" t="s">
        <v>56</v>
      </c>
      <c r="D66" s="56" t="s">
        <v>27</v>
      </c>
      <c r="E66" s="57"/>
    </row>
    <row r="67" spans="1:5" ht="408.75" customHeight="1" x14ac:dyDescent="0.25">
      <c r="A67" s="20">
        <v>5</v>
      </c>
      <c r="B67" s="21" t="s">
        <v>53</v>
      </c>
      <c r="C67" s="28" t="s">
        <v>102</v>
      </c>
      <c r="D67" s="56" t="s">
        <v>27</v>
      </c>
      <c r="E67" s="57"/>
    </row>
    <row r="68" spans="1:5" ht="337.5" customHeight="1" x14ac:dyDescent="0.25">
      <c r="A68" s="20">
        <v>6</v>
      </c>
      <c r="B68" s="28" t="s">
        <v>57</v>
      </c>
      <c r="C68" s="28" t="s">
        <v>103</v>
      </c>
      <c r="D68" s="56" t="s">
        <v>27</v>
      </c>
      <c r="E68" s="57"/>
    </row>
    <row r="69" spans="1:5" ht="176.25" customHeight="1" x14ac:dyDescent="0.25">
      <c r="A69" s="20">
        <v>7</v>
      </c>
      <c r="B69" s="21" t="s">
        <v>104</v>
      </c>
      <c r="C69" s="28" t="s">
        <v>369</v>
      </c>
      <c r="D69" s="56" t="s">
        <v>27</v>
      </c>
      <c r="E69" s="57"/>
    </row>
    <row r="70" spans="1:5" ht="99.75" customHeight="1" x14ac:dyDescent="0.25">
      <c r="A70" s="39">
        <v>8</v>
      </c>
      <c r="B70" s="21" t="s">
        <v>58</v>
      </c>
      <c r="C70" s="21" t="s">
        <v>318</v>
      </c>
      <c r="D70" s="56" t="s">
        <v>22</v>
      </c>
      <c r="E70" s="57"/>
    </row>
    <row r="71" spans="1:5" ht="64.5" customHeight="1" x14ac:dyDescent="0.25">
      <c r="A71" s="29">
        <v>9</v>
      </c>
      <c r="B71" s="28" t="s">
        <v>59</v>
      </c>
      <c r="C71" s="21" t="s">
        <v>370</v>
      </c>
      <c r="D71" s="56" t="s">
        <v>116</v>
      </c>
      <c r="E71" s="57"/>
    </row>
    <row r="72" spans="1:5" ht="90" customHeight="1" x14ac:dyDescent="0.25">
      <c r="A72" s="29">
        <v>10</v>
      </c>
      <c r="B72" s="21" t="s">
        <v>60</v>
      </c>
      <c r="C72" s="28" t="s">
        <v>371</v>
      </c>
      <c r="D72" s="54" t="s">
        <v>115</v>
      </c>
      <c r="E72" s="55"/>
    </row>
    <row r="73" spans="1:5" ht="49.5" customHeight="1" x14ac:dyDescent="0.25">
      <c r="A73" s="29">
        <v>11</v>
      </c>
      <c r="B73" s="30" t="s">
        <v>61</v>
      </c>
      <c r="C73" s="21" t="s">
        <v>122</v>
      </c>
      <c r="D73" s="54" t="s">
        <v>364</v>
      </c>
      <c r="E73" s="55"/>
    </row>
    <row r="74" spans="1:5" ht="68.25" customHeight="1" x14ac:dyDescent="0.25">
      <c r="A74" s="29">
        <v>12</v>
      </c>
      <c r="B74" s="21" t="s">
        <v>62</v>
      </c>
      <c r="C74" s="21" t="s">
        <v>123</v>
      </c>
      <c r="D74" s="54" t="s">
        <v>120</v>
      </c>
      <c r="E74" s="55"/>
    </row>
    <row r="75" spans="1:5" ht="88.5" customHeight="1" x14ac:dyDescent="0.25">
      <c r="A75" s="29">
        <v>13</v>
      </c>
      <c r="B75" s="28" t="s">
        <v>63</v>
      </c>
      <c r="C75" s="28" t="s">
        <v>144</v>
      </c>
      <c r="D75" s="54"/>
      <c r="E75" s="55"/>
    </row>
    <row r="76" spans="1:5" ht="198" customHeight="1" x14ac:dyDescent="0.25">
      <c r="A76" s="29">
        <v>14</v>
      </c>
      <c r="B76" s="21" t="s">
        <v>64</v>
      </c>
      <c r="C76" s="21" t="s">
        <v>145</v>
      </c>
      <c r="D76" s="54" t="s">
        <v>27</v>
      </c>
      <c r="E76" s="55"/>
    </row>
    <row r="77" spans="1:5" ht="97.5" customHeight="1" x14ac:dyDescent="0.25">
      <c r="A77" s="29">
        <v>15</v>
      </c>
      <c r="B77" s="28" t="s">
        <v>65</v>
      </c>
      <c r="C77" s="28" t="s">
        <v>124</v>
      </c>
      <c r="D77" s="54" t="s">
        <v>27</v>
      </c>
      <c r="E77" s="55"/>
    </row>
    <row r="78" spans="1:5" ht="409.6" customHeight="1" x14ac:dyDescent="0.25">
      <c r="A78" s="29">
        <v>16</v>
      </c>
      <c r="B78" s="28" t="s">
        <v>66</v>
      </c>
      <c r="C78" s="46" t="s">
        <v>127</v>
      </c>
      <c r="D78" s="54" t="s">
        <v>27</v>
      </c>
      <c r="E78" s="55"/>
    </row>
    <row r="79" spans="1:5" ht="330.75" customHeight="1" x14ac:dyDescent="0.25">
      <c r="A79" s="29">
        <v>17</v>
      </c>
      <c r="B79" s="28" t="s">
        <v>67</v>
      </c>
      <c r="C79" s="21" t="s">
        <v>126</v>
      </c>
      <c r="D79" s="54" t="s">
        <v>27</v>
      </c>
      <c r="E79" s="55"/>
    </row>
    <row r="80" spans="1:5" ht="348" customHeight="1" x14ac:dyDescent="0.25">
      <c r="A80" s="29">
        <v>18</v>
      </c>
      <c r="B80" s="28" t="s">
        <v>68</v>
      </c>
      <c r="C80" s="28" t="s">
        <v>125</v>
      </c>
      <c r="D80" s="54" t="s">
        <v>27</v>
      </c>
      <c r="E80" s="55"/>
    </row>
    <row r="81" spans="1:5" ht="240" customHeight="1" x14ac:dyDescent="0.25">
      <c r="A81" s="29">
        <v>19</v>
      </c>
      <c r="B81" s="28" t="s">
        <v>69</v>
      </c>
      <c r="C81" s="28" t="s">
        <v>128</v>
      </c>
      <c r="D81" s="54" t="s">
        <v>365</v>
      </c>
      <c r="E81" s="55"/>
    </row>
    <row r="82" spans="1:5" ht="36" customHeight="1" x14ac:dyDescent="0.25">
      <c r="A82" s="29">
        <v>20</v>
      </c>
      <c r="B82" s="28" t="s">
        <v>70</v>
      </c>
      <c r="C82" s="28" t="s">
        <v>129</v>
      </c>
      <c r="D82" s="56" t="s">
        <v>51</v>
      </c>
      <c r="E82" s="57"/>
    </row>
    <row r="83" spans="1:5" ht="96" customHeight="1" x14ac:dyDescent="0.25">
      <c r="A83" s="29">
        <v>21</v>
      </c>
      <c r="B83" s="28" t="s">
        <v>71</v>
      </c>
      <c r="C83" s="28" t="s">
        <v>146</v>
      </c>
      <c r="D83" s="54" t="s">
        <v>365</v>
      </c>
      <c r="E83" s="55"/>
    </row>
    <row r="84" spans="1:5" ht="126.75" customHeight="1" x14ac:dyDescent="0.25">
      <c r="A84" s="29">
        <v>22</v>
      </c>
      <c r="B84" s="28" t="s">
        <v>72</v>
      </c>
      <c r="C84" s="28" t="s">
        <v>130</v>
      </c>
      <c r="D84" s="54" t="s">
        <v>365</v>
      </c>
      <c r="E84" s="55"/>
    </row>
    <row r="85" spans="1:5" ht="57.75" customHeight="1" x14ac:dyDescent="0.25">
      <c r="A85" s="29">
        <v>23</v>
      </c>
      <c r="B85" s="28" t="s">
        <v>73</v>
      </c>
      <c r="C85" s="28" t="s">
        <v>131</v>
      </c>
      <c r="D85" s="56" t="s">
        <v>366</v>
      </c>
      <c r="E85" s="57"/>
    </row>
    <row r="86" spans="1:5" ht="75.75" customHeight="1" x14ac:dyDescent="0.25">
      <c r="A86" s="29">
        <v>24</v>
      </c>
      <c r="B86" s="28" t="s">
        <v>74</v>
      </c>
      <c r="C86" s="28" t="s">
        <v>132</v>
      </c>
      <c r="D86" s="56" t="s">
        <v>121</v>
      </c>
      <c r="E86" s="57"/>
    </row>
    <row r="87" spans="1:5" ht="142.5" customHeight="1" x14ac:dyDescent="0.25">
      <c r="A87" s="29">
        <v>25</v>
      </c>
      <c r="B87" s="28" t="s">
        <v>75</v>
      </c>
      <c r="C87" s="28" t="s">
        <v>372</v>
      </c>
      <c r="D87" s="56" t="s">
        <v>120</v>
      </c>
      <c r="E87" s="57"/>
    </row>
    <row r="88" spans="1:5" ht="58.5" customHeight="1" x14ac:dyDescent="0.25">
      <c r="A88" s="29">
        <v>26</v>
      </c>
      <c r="B88" s="28" t="s">
        <v>76</v>
      </c>
      <c r="C88" s="28" t="s">
        <v>367</v>
      </c>
      <c r="D88" s="56" t="s">
        <v>119</v>
      </c>
      <c r="E88" s="57"/>
    </row>
    <row r="89" spans="1:5" s="2" customFormat="1" ht="76.5" customHeight="1" x14ac:dyDescent="0.25">
      <c r="A89" s="29">
        <v>27</v>
      </c>
      <c r="B89" s="21" t="s">
        <v>77</v>
      </c>
      <c r="C89" s="21" t="s">
        <v>134</v>
      </c>
      <c r="D89" s="56" t="s">
        <v>116</v>
      </c>
      <c r="E89" s="57"/>
    </row>
    <row r="90" spans="1:5" ht="76.5" customHeight="1" x14ac:dyDescent="0.25">
      <c r="A90" s="29">
        <v>28</v>
      </c>
      <c r="B90" s="21" t="s">
        <v>78</v>
      </c>
      <c r="C90" s="21" t="s">
        <v>134</v>
      </c>
      <c r="D90" s="56" t="s">
        <v>116</v>
      </c>
      <c r="E90" s="57"/>
    </row>
    <row r="91" spans="1:5" ht="107.25" customHeight="1" x14ac:dyDescent="0.25">
      <c r="A91" s="29">
        <v>29</v>
      </c>
      <c r="B91" s="28" t="s">
        <v>79</v>
      </c>
      <c r="C91" s="28" t="s">
        <v>135</v>
      </c>
      <c r="D91" s="56" t="s">
        <v>31</v>
      </c>
      <c r="E91" s="57"/>
    </row>
    <row r="92" spans="1:5" ht="126.75" customHeight="1" x14ac:dyDescent="0.25">
      <c r="A92" s="29">
        <v>30</v>
      </c>
      <c r="B92" s="28" t="s">
        <v>80</v>
      </c>
      <c r="C92" s="28" t="s">
        <v>136</v>
      </c>
      <c r="D92" s="56" t="s">
        <v>118</v>
      </c>
      <c r="E92" s="57"/>
    </row>
    <row r="93" spans="1:5" ht="162" customHeight="1" x14ac:dyDescent="0.25">
      <c r="A93" s="29">
        <v>31</v>
      </c>
      <c r="B93" s="28" t="s">
        <v>81</v>
      </c>
      <c r="C93" s="28" t="s">
        <v>137</v>
      </c>
      <c r="D93" s="56" t="s">
        <v>225</v>
      </c>
      <c r="E93" s="57"/>
    </row>
    <row r="94" spans="1:5" ht="60" customHeight="1" x14ac:dyDescent="0.25">
      <c r="A94" s="29">
        <v>32</v>
      </c>
      <c r="B94" s="21" t="s">
        <v>82</v>
      </c>
      <c r="C94" s="21" t="s">
        <v>133</v>
      </c>
      <c r="D94" s="56" t="s">
        <v>119</v>
      </c>
      <c r="E94" s="57"/>
    </row>
    <row r="95" spans="1:5" ht="141" customHeight="1" x14ac:dyDescent="0.25">
      <c r="A95" s="29">
        <v>33</v>
      </c>
      <c r="B95" s="28" t="s">
        <v>83</v>
      </c>
      <c r="C95" s="28" t="s">
        <v>138</v>
      </c>
      <c r="D95" s="56" t="s">
        <v>118</v>
      </c>
      <c r="E95" s="57"/>
    </row>
    <row r="96" spans="1:5" ht="110.25" customHeight="1" x14ac:dyDescent="0.25">
      <c r="A96" s="29">
        <v>34</v>
      </c>
      <c r="B96" s="28" t="s">
        <v>84</v>
      </c>
      <c r="C96" s="28" t="s">
        <v>147</v>
      </c>
      <c r="D96" s="56" t="s">
        <v>115</v>
      </c>
      <c r="E96" s="57"/>
    </row>
    <row r="97" spans="1:5" ht="84" customHeight="1" x14ac:dyDescent="0.25">
      <c r="A97" s="29">
        <v>35</v>
      </c>
      <c r="B97" s="28" t="s">
        <v>85</v>
      </c>
      <c r="C97" s="28" t="s">
        <v>148</v>
      </c>
      <c r="D97" s="56" t="s">
        <v>117</v>
      </c>
      <c r="E97" s="57"/>
    </row>
    <row r="98" spans="1:5" ht="59.25" customHeight="1" x14ac:dyDescent="0.25">
      <c r="A98" s="29">
        <v>36</v>
      </c>
      <c r="B98" s="28" t="s">
        <v>86</v>
      </c>
      <c r="C98" s="28" t="s">
        <v>149</v>
      </c>
      <c r="D98" s="56" t="s">
        <v>116</v>
      </c>
      <c r="E98" s="57"/>
    </row>
    <row r="99" spans="1:5" ht="94.5" customHeight="1" x14ac:dyDescent="0.25">
      <c r="A99" s="29">
        <v>37</v>
      </c>
      <c r="B99" s="28" t="s">
        <v>87</v>
      </c>
      <c r="C99" s="28" t="s">
        <v>150</v>
      </c>
      <c r="D99" s="56" t="s">
        <v>115</v>
      </c>
      <c r="E99" s="57"/>
    </row>
    <row r="100" spans="1:5" ht="135" customHeight="1" x14ac:dyDescent="0.25">
      <c r="A100" s="29">
        <v>38</v>
      </c>
      <c r="B100" s="28" t="s">
        <v>88</v>
      </c>
      <c r="C100" s="28" t="s">
        <v>151</v>
      </c>
      <c r="D100" s="56" t="s">
        <v>368</v>
      </c>
      <c r="E100" s="57"/>
    </row>
    <row r="101" spans="1:5" ht="45" customHeight="1" x14ac:dyDescent="0.25">
      <c r="A101" s="29">
        <v>39</v>
      </c>
      <c r="B101" s="28" t="s">
        <v>101</v>
      </c>
      <c r="C101" s="28" t="s">
        <v>109</v>
      </c>
      <c r="D101" s="56" t="s">
        <v>27</v>
      </c>
      <c r="E101" s="57"/>
    </row>
    <row r="102" spans="1:5" s="10" customFormat="1" ht="36" customHeight="1" x14ac:dyDescent="0.25">
      <c r="A102" s="60"/>
      <c r="B102" s="60"/>
      <c r="C102" s="19" t="str">
        <f>C134</f>
        <v>KONTROL EDEN</v>
      </c>
      <c r="D102" s="60" t="str">
        <f>D134</f>
        <v>ONAYLAYAN</v>
      </c>
      <c r="E102" s="60"/>
    </row>
    <row r="103" spans="1:5" s="10" customFormat="1" ht="33.75" customHeight="1" x14ac:dyDescent="0.25">
      <c r="A103" s="61"/>
      <c r="B103" s="61"/>
      <c r="C103" s="18" t="s">
        <v>396</v>
      </c>
      <c r="D103" s="61" t="s">
        <v>395</v>
      </c>
      <c r="E103" s="61"/>
    </row>
    <row r="104" spans="1:5" s="10" customFormat="1" ht="27.75" customHeight="1" x14ac:dyDescent="0.25">
      <c r="A104" s="62"/>
      <c r="B104" s="63"/>
      <c r="C104" s="53" t="s">
        <v>397</v>
      </c>
      <c r="D104" s="62" t="s">
        <v>394</v>
      </c>
      <c r="E104" s="63"/>
    </row>
    <row r="105" spans="1:5" s="10" customFormat="1" ht="213.75" customHeight="1" x14ac:dyDescent="0.25">
      <c r="A105" s="22"/>
      <c r="B105" s="22"/>
      <c r="C105" s="22"/>
      <c r="D105" s="22"/>
      <c r="E105" s="22"/>
    </row>
    <row r="106" spans="1:5" s="10" customFormat="1" ht="36" customHeight="1" x14ac:dyDescent="0.25">
      <c r="A106" s="64"/>
      <c r="B106" s="65"/>
      <c r="C106" s="70" t="s">
        <v>390</v>
      </c>
      <c r="D106" s="7" t="s">
        <v>296</v>
      </c>
      <c r="E106" s="47" t="s">
        <v>392</v>
      </c>
    </row>
    <row r="107" spans="1:5" s="10" customFormat="1" ht="21" customHeight="1" x14ac:dyDescent="0.25">
      <c r="A107" s="66"/>
      <c r="B107" s="67"/>
      <c r="C107" s="71"/>
      <c r="D107" s="4" t="s">
        <v>300</v>
      </c>
      <c r="E107" s="5" t="s">
        <v>301</v>
      </c>
    </row>
    <row r="108" spans="1:5" s="10" customFormat="1" ht="21" customHeight="1" x14ac:dyDescent="0.25">
      <c r="A108" s="66"/>
      <c r="B108" s="67"/>
      <c r="C108" s="71"/>
      <c r="D108" s="4" t="s">
        <v>297</v>
      </c>
      <c r="E108" s="6"/>
    </row>
    <row r="109" spans="1:5" s="10" customFormat="1" ht="18.75" customHeight="1" x14ac:dyDescent="0.25">
      <c r="A109" s="66"/>
      <c r="B109" s="67"/>
      <c r="C109" s="71"/>
      <c r="D109" s="7" t="s">
        <v>298</v>
      </c>
      <c r="E109" s="9">
        <f ca="1">TODAY()</f>
        <v>43647</v>
      </c>
    </row>
    <row r="110" spans="1:5" s="10" customFormat="1" ht="23.25" customHeight="1" x14ac:dyDescent="0.25">
      <c r="A110" s="68"/>
      <c r="B110" s="69"/>
      <c r="C110" s="72"/>
      <c r="D110" s="4" t="s">
        <v>299</v>
      </c>
      <c r="E110" s="8"/>
    </row>
    <row r="111" spans="1:5" ht="36" customHeight="1" x14ac:dyDescent="0.25">
      <c r="A111" s="81" t="s">
        <v>46</v>
      </c>
      <c r="B111" s="81"/>
      <c r="C111" s="81"/>
      <c r="D111" s="81"/>
      <c r="E111" s="81"/>
    </row>
    <row r="112" spans="1:5" ht="39" customHeight="1" x14ac:dyDescent="0.25">
      <c r="A112" s="41" t="s">
        <v>5</v>
      </c>
      <c r="B112" s="27" t="s">
        <v>2</v>
      </c>
      <c r="C112" s="27" t="s">
        <v>6</v>
      </c>
      <c r="D112" s="78" t="s">
        <v>373</v>
      </c>
      <c r="E112" s="79"/>
    </row>
    <row r="113" spans="1:5" ht="173.25" customHeight="1" x14ac:dyDescent="0.25">
      <c r="A113" s="20">
        <v>1</v>
      </c>
      <c r="B113" s="21" t="s">
        <v>156</v>
      </c>
      <c r="C113" s="21" t="s">
        <v>322</v>
      </c>
      <c r="D113" s="56" t="s">
        <v>27</v>
      </c>
      <c r="E113" s="57"/>
    </row>
    <row r="114" spans="1:5" ht="150.75" customHeight="1" x14ac:dyDescent="0.25">
      <c r="A114" s="20">
        <v>2</v>
      </c>
      <c r="B114" s="21" t="s">
        <v>157</v>
      </c>
      <c r="C114" s="21" t="s">
        <v>191</v>
      </c>
      <c r="D114" s="54" t="s">
        <v>158</v>
      </c>
      <c r="E114" s="55"/>
    </row>
    <row r="115" spans="1:5" ht="254.25" customHeight="1" x14ac:dyDescent="0.25">
      <c r="A115" s="20">
        <v>3</v>
      </c>
      <c r="B115" s="21" t="s">
        <v>159</v>
      </c>
      <c r="C115" s="21" t="s">
        <v>323</v>
      </c>
      <c r="D115" s="54" t="s">
        <v>177</v>
      </c>
      <c r="E115" s="55"/>
    </row>
    <row r="116" spans="1:5" ht="103.5" customHeight="1" x14ac:dyDescent="0.25">
      <c r="A116" s="20">
        <v>4</v>
      </c>
      <c r="B116" s="30" t="s">
        <v>160</v>
      </c>
      <c r="C116" s="21" t="s">
        <v>178</v>
      </c>
      <c r="D116" s="56" t="s">
        <v>51</v>
      </c>
      <c r="E116" s="57"/>
    </row>
    <row r="117" spans="1:5" ht="79.5" customHeight="1" x14ac:dyDescent="0.25">
      <c r="A117" s="20">
        <v>5</v>
      </c>
      <c r="B117" s="21" t="s">
        <v>161</v>
      </c>
      <c r="C117" s="21" t="s">
        <v>179</v>
      </c>
      <c r="D117" s="54" t="s">
        <v>162</v>
      </c>
      <c r="E117" s="55"/>
    </row>
    <row r="118" spans="1:5" ht="122.25" customHeight="1" x14ac:dyDescent="0.25">
      <c r="A118" s="20">
        <v>6</v>
      </c>
      <c r="B118" s="21" t="s">
        <v>193</v>
      </c>
      <c r="C118" s="21" t="s">
        <v>194</v>
      </c>
      <c r="D118" s="54" t="s">
        <v>192</v>
      </c>
      <c r="E118" s="55"/>
    </row>
    <row r="119" spans="1:5" ht="36.75" customHeight="1" x14ac:dyDescent="0.25">
      <c r="A119" s="20">
        <v>7</v>
      </c>
      <c r="B119" s="21" t="s">
        <v>163</v>
      </c>
      <c r="C119" s="21" t="s">
        <v>180</v>
      </c>
      <c r="D119" s="54" t="s">
        <v>181</v>
      </c>
      <c r="E119" s="55"/>
    </row>
    <row r="120" spans="1:5" ht="169.5" customHeight="1" x14ac:dyDescent="0.25">
      <c r="A120" s="20">
        <v>8</v>
      </c>
      <c r="B120" s="21" t="s">
        <v>164</v>
      </c>
      <c r="C120" s="21" t="s">
        <v>182</v>
      </c>
      <c r="D120" s="54" t="s">
        <v>183</v>
      </c>
      <c r="E120" s="55"/>
    </row>
    <row r="121" spans="1:5" ht="75" customHeight="1" x14ac:dyDescent="0.25">
      <c r="A121" s="20">
        <v>9</v>
      </c>
      <c r="B121" s="21" t="s">
        <v>165</v>
      </c>
      <c r="C121" s="21" t="s">
        <v>184</v>
      </c>
      <c r="D121" s="54" t="s">
        <v>30</v>
      </c>
      <c r="E121" s="55"/>
    </row>
    <row r="122" spans="1:5" ht="111" customHeight="1" x14ac:dyDescent="0.25">
      <c r="A122" s="29">
        <v>10</v>
      </c>
      <c r="B122" s="21" t="s">
        <v>166</v>
      </c>
      <c r="C122" s="21" t="s">
        <v>185</v>
      </c>
      <c r="D122" s="54" t="s">
        <v>183</v>
      </c>
      <c r="E122" s="55"/>
    </row>
    <row r="123" spans="1:5" ht="125.25" customHeight="1" x14ac:dyDescent="0.25">
      <c r="A123" s="29">
        <v>11</v>
      </c>
      <c r="B123" s="30" t="s">
        <v>167</v>
      </c>
      <c r="C123" s="21" t="s">
        <v>186</v>
      </c>
      <c r="D123" s="54" t="s">
        <v>183</v>
      </c>
      <c r="E123" s="55"/>
    </row>
    <row r="124" spans="1:5" ht="255" customHeight="1" x14ac:dyDescent="0.25">
      <c r="A124" s="29">
        <v>12</v>
      </c>
      <c r="B124" s="32" t="s">
        <v>168</v>
      </c>
      <c r="C124" s="40" t="s">
        <v>324</v>
      </c>
      <c r="D124" s="54" t="s">
        <v>51</v>
      </c>
      <c r="E124" s="55"/>
    </row>
    <row r="125" spans="1:5" ht="323.25" customHeight="1" x14ac:dyDescent="0.25">
      <c r="A125" s="29">
        <v>13</v>
      </c>
      <c r="B125" s="21" t="s">
        <v>169</v>
      </c>
      <c r="C125" s="21" t="s">
        <v>319</v>
      </c>
      <c r="D125" s="54" t="s">
        <v>187</v>
      </c>
      <c r="E125" s="55"/>
    </row>
    <row r="126" spans="1:5" ht="318" customHeight="1" x14ac:dyDescent="0.25">
      <c r="A126" s="29">
        <v>14</v>
      </c>
      <c r="B126" s="21" t="s">
        <v>170</v>
      </c>
      <c r="C126" s="21" t="s">
        <v>320</v>
      </c>
      <c r="D126" s="54" t="s">
        <v>51</v>
      </c>
      <c r="E126" s="55"/>
    </row>
    <row r="127" spans="1:5" ht="291" customHeight="1" x14ac:dyDescent="0.25">
      <c r="A127" s="29">
        <v>15</v>
      </c>
      <c r="B127" s="21" t="s">
        <v>171</v>
      </c>
      <c r="C127" s="21" t="s">
        <v>321</v>
      </c>
      <c r="D127" s="54" t="s">
        <v>51</v>
      </c>
      <c r="E127" s="55"/>
    </row>
    <row r="128" spans="1:5" ht="360.75" customHeight="1" x14ac:dyDescent="0.25">
      <c r="A128" s="29">
        <v>16</v>
      </c>
      <c r="B128" s="21" t="s">
        <v>172</v>
      </c>
      <c r="C128" s="21" t="s">
        <v>325</v>
      </c>
      <c r="D128" s="54" t="s">
        <v>51</v>
      </c>
      <c r="E128" s="55"/>
    </row>
    <row r="129" spans="1:5" ht="55.5" customHeight="1" x14ac:dyDescent="0.25">
      <c r="A129" s="29">
        <v>17</v>
      </c>
      <c r="B129" s="21" t="s">
        <v>173</v>
      </c>
      <c r="C129" s="21" t="s">
        <v>188</v>
      </c>
      <c r="D129" s="54" t="s">
        <v>51</v>
      </c>
      <c r="E129" s="55"/>
    </row>
    <row r="130" spans="1:5" ht="99.75" customHeight="1" x14ac:dyDescent="0.25">
      <c r="A130" s="29">
        <v>18</v>
      </c>
      <c r="B130" s="21" t="s">
        <v>189</v>
      </c>
      <c r="C130" s="21" t="s">
        <v>133</v>
      </c>
      <c r="D130" s="54" t="s">
        <v>51</v>
      </c>
      <c r="E130" s="55"/>
    </row>
    <row r="131" spans="1:5" ht="91.5" customHeight="1" x14ac:dyDescent="0.25">
      <c r="A131" s="29">
        <v>19</v>
      </c>
      <c r="B131" s="21" t="s">
        <v>174</v>
      </c>
      <c r="C131" s="21" t="s">
        <v>133</v>
      </c>
      <c r="D131" s="54" t="s">
        <v>51</v>
      </c>
      <c r="E131" s="55"/>
    </row>
    <row r="132" spans="1:5" ht="46.5" customHeight="1" x14ac:dyDescent="0.25">
      <c r="A132" s="29">
        <v>20</v>
      </c>
      <c r="B132" s="21" t="s">
        <v>175</v>
      </c>
      <c r="C132" s="21" t="s">
        <v>190</v>
      </c>
      <c r="D132" s="54" t="s">
        <v>27</v>
      </c>
      <c r="E132" s="55"/>
    </row>
    <row r="133" spans="1:5" ht="39" customHeight="1" x14ac:dyDescent="0.25">
      <c r="A133" s="29">
        <v>21</v>
      </c>
      <c r="B133" s="21" t="s">
        <v>176</v>
      </c>
      <c r="C133" s="21" t="s">
        <v>133</v>
      </c>
      <c r="D133" s="54" t="s">
        <v>27</v>
      </c>
      <c r="E133" s="55"/>
    </row>
    <row r="134" spans="1:5" ht="39" customHeight="1" x14ac:dyDescent="0.25">
      <c r="A134" s="60"/>
      <c r="B134" s="60"/>
      <c r="C134" s="19" t="str">
        <f>C160</f>
        <v>KONTROL EDEN</v>
      </c>
      <c r="D134" s="60" t="str">
        <f>D160</f>
        <v>ONAYLAYAN</v>
      </c>
      <c r="E134" s="60"/>
    </row>
    <row r="135" spans="1:5" ht="39" customHeight="1" x14ac:dyDescent="0.25">
      <c r="A135" s="61"/>
      <c r="B135" s="61"/>
      <c r="C135" s="18" t="s">
        <v>396</v>
      </c>
      <c r="D135" s="61" t="s">
        <v>395</v>
      </c>
      <c r="E135" s="61"/>
    </row>
    <row r="136" spans="1:5" ht="39" customHeight="1" x14ac:dyDescent="0.25">
      <c r="A136" s="62"/>
      <c r="B136" s="63"/>
      <c r="C136" s="18" t="s">
        <v>397</v>
      </c>
      <c r="D136" s="62" t="s">
        <v>394</v>
      </c>
      <c r="E136" s="63"/>
    </row>
    <row r="137" spans="1:5" ht="71.25" customHeight="1" x14ac:dyDescent="0.25">
      <c r="A137" s="22"/>
      <c r="B137" s="22"/>
      <c r="C137" s="22"/>
      <c r="D137" s="22"/>
      <c r="E137" s="22"/>
    </row>
    <row r="138" spans="1:5" ht="30.75" customHeight="1" x14ac:dyDescent="0.25">
      <c r="A138" s="64"/>
      <c r="B138" s="65"/>
      <c r="C138" s="70" t="s">
        <v>390</v>
      </c>
      <c r="D138" s="8" t="s">
        <v>296</v>
      </c>
      <c r="E138" s="3" t="s">
        <v>393</v>
      </c>
    </row>
    <row r="139" spans="1:5" ht="27.75" customHeight="1" x14ac:dyDescent="0.25">
      <c r="A139" s="66"/>
      <c r="B139" s="67"/>
      <c r="C139" s="71"/>
      <c r="D139" s="3" t="s">
        <v>300</v>
      </c>
      <c r="E139" s="5" t="s">
        <v>301</v>
      </c>
    </row>
    <row r="140" spans="1:5" ht="27.75" customHeight="1" x14ac:dyDescent="0.25">
      <c r="A140" s="66"/>
      <c r="B140" s="67"/>
      <c r="C140" s="71"/>
      <c r="D140" s="3" t="s">
        <v>297</v>
      </c>
      <c r="E140" s="6"/>
    </row>
    <row r="141" spans="1:5" ht="26.25" customHeight="1" x14ac:dyDescent="0.25">
      <c r="A141" s="66"/>
      <c r="B141" s="67"/>
      <c r="C141" s="71"/>
      <c r="D141" s="8" t="s">
        <v>298</v>
      </c>
      <c r="E141" s="9">
        <f ca="1">TODAY()</f>
        <v>43647</v>
      </c>
    </row>
    <row r="142" spans="1:5" ht="20.25" customHeight="1" x14ac:dyDescent="0.25">
      <c r="A142" s="68"/>
      <c r="B142" s="69"/>
      <c r="C142" s="72"/>
      <c r="D142" s="3" t="s">
        <v>299</v>
      </c>
      <c r="E142" s="8"/>
    </row>
    <row r="143" spans="1:5" ht="36" customHeight="1" x14ac:dyDescent="0.25">
      <c r="A143" s="81" t="s">
        <v>304</v>
      </c>
      <c r="B143" s="81"/>
      <c r="C143" s="81"/>
      <c r="D143" s="81"/>
      <c r="E143" s="81"/>
    </row>
    <row r="144" spans="1:5" ht="55.5" customHeight="1" x14ac:dyDescent="0.25">
      <c r="A144" s="41" t="s">
        <v>5</v>
      </c>
      <c r="B144" s="27" t="s">
        <v>2</v>
      </c>
      <c r="C144" s="27" t="s">
        <v>6</v>
      </c>
      <c r="D144" s="78" t="s">
        <v>374</v>
      </c>
      <c r="E144" s="79"/>
    </row>
    <row r="145" spans="1:5" ht="210" x14ac:dyDescent="0.25">
      <c r="A145" s="20">
        <v>1</v>
      </c>
      <c r="B145" s="21" t="s">
        <v>89</v>
      </c>
      <c r="C145" s="21" t="s">
        <v>326</v>
      </c>
      <c r="D145" s="56" t="s">
        <v>110</v>
      </c>
      <c r="E145" s="57"/>
    </row>
    <row r="146" spans="1:5" ht="180" x14ac:dyDescent="0.25">
      <c r="A146" s="20">
        <v>2</v>
      </c>
      <c r="B146" s="21" t="s">
        <v>90</v>
      </c>
      <c r="C146" s="21" t="s">
        <v>327</v>
      </c>
      <c r="D146" s="56" t="s">
        <v>110</v>
      </c>
      <c r="E146" s="57"/>
    </row>
    <row r="147" spans="1:5" ht="240" x14ac:dyDescent="0.25">
      <c r="A147" s="20">
        <v>3</v>
      </c>
      <c r="B147" s="28" t="s">
        <v>91</v>
      </c>
      <c r="C147" s="28" t="s">
        <v>328</v>
      </c>
      <c r="D147" s="56" t="s">
        <v>113</v>
      </c>
      <c r="E147" s="57"/>
    </row>
    <row r="148" spans="1:5" ht="240" x14ac:dyDescent="0.25">
      <c r="A148" s="29">
        <v>4</v>
      </c>
      <c r="B148" s="28" t="s">
        <v>91</v>
      </c>
      <c r="C148" s="28" t="s">
        <v>328</v>
      </c>
      <c r="D148" s="56" t="s">
        <v>113</v>
      </c>
      <c r="E148" s="57"/>
    </row>
    <row r="149" spans="1:5" ht="186" customHeight="1" x14ac:dyDescent="0.25">
      <c r="A149" s="29">
        <v>5</v>
      </c>
      <c r="B149" s="28" t="s">
        <v>92</v>
      </c>
      <c r="C149" s="28" t="s">
        <v>329</v>
      </c>
      <c r="D149" s="73" t="s">
        <v>330</v>
      </c>
      <c r="E149" s="74"/>
    </row>
    <row r="150" spans="1:5" ht="134.25" customHeight="1" x14ac:dyDescent="0.25">
      <c r="A150" s="29">
        <v>6</v>
      </c>
      <c r="B150" s="28" t="s">
        <v>93</v>
      </c>
      <c r="C150" s="28" t="s">
        <v>152</v>
      </c>
      <c r="D150" s="56" t="s">
        <v>113</v>
      </c>
      <c r="E150" s="57"/>
    </row>
    <row r="151" spans="1:5" ht="150" x14ac:dyDescent="0.25">
      <c r="A151" s="29">
        <v>7</v>
      </c>
      <c r="B151" s="28" t="s">
        <v>94</v>
      </c>
      <c r="C151" s="28" t="s">
        <v>331</v>
      </c>
      <c r="D151" s="56" t="s">
        <v>113</v>
      </c>
      <c r="E151" s="57"/>
    </row>
    <row r="152" spans="1:5" ht="116.25" customHeight="1" x14ac:dyDescent="0.25">
      <c r="A152" s="29">
        <v>8</v>
      </c>
      <c r="B152" s="28" t="s">
        <v>95</v>
      </c>
      <c r="C152" s="28" t="s">
        <v>153</v>
      </c>
      <c r="D152" s="56" t="s">
        <v>114</v>
      </c>
      <c r="E152" s="57"/>
    </row>
    <row r="153" spans="1:5" ht="126" customHeight="1" x14ac:dyDescent="0.25">
      <c r="A153" s="29">
        <v>9</v>
      </c>
      <c r="B153" s="28" t="s">
        <v>96</v>
      </c>
      <c r="C153" s="28" t="s">
        <v>154</v>
      </c>
      <c r="D153" s="56" t="s">
        <v>113</v>
      </c>
      <c r="E153" s="57"/>
    </row>
    <row r="154" spans="1:5" ht="111" customHeight="1" x14ac:dyDescent="0.25">
      <c r="A154" s="29">
        <v>10</v>
      </c>
      <c r="B154" s="28" t="s">
        <v>97</v>
      </c>
      <c r="C154" s="28" t="s">
        <v>155</v>
      </c>
      <c r="D154" s="56" t="s">
        <v>112</v>
      </c>
      <c r="E154" s="57"/>
    </row>
    <row r="155" spans="1:5" ht="195" x14ac:dyDescent="0.25">
      <c r="A155" s="29">
        <v>11</v>
      </c>
      <c r="B155" s="28" t="s">
        <v>98</v>
      </c>
      <c r="C155" s="28" t="s">
        <v>332</v>
      </c>
      <c r="D155" s="56" t="s">
        <v>111</v>
      </c>
      <c r="E155" s="57"/>
    </row>
    <row r="156" spans="1:5" ht="225" x14ac:dyDescent="0.25">
      <c r="A156" s="29">
        <v>12</v>
      </c>
      <c r="B156" s="28" t="s">
        <v>99</v>
      </c>
      <c r="C156" s="28" t="s">
        <v>333</v>
      </c>
      <c r="D156" s="56" t="s">
        <v>110</v>
      </c>
      <c r="E156" s="57"/>
    </row>
    <row r="157" spans="1:5" ht="212.25" customHeight="1" x14ac:dyDescent="0.25">
      <c r="A157" s="29">
        <v>13</v>
      </c>
      <c r="B157" s="28" t="s">
        <v>100</v>
      </c>
      <c r="C157" s="28" t="s">
        <v>334</v>
      </c>
      <c r="D157" s="56" t="s">
        <v>110</v>
      </c>
      <c r="E157" s="57"/>
    </row>
    <row r="158" spans="1:5" ht="75" x14ac:dyDescent="0.25">
      <c r="A158" s="29">
        <v>14</v>
      </c>
      <c r="B158" s="28" t="s">
        <v>87</v>
      </c>
      <c r="C158" s="28" t="s">
        <v>150</v>
      </c>
      <c r="D158" s="56" t="s">
        <v>115</v>
      </c>
      <c r="E158" s="57"/>
    </row>
    <row r="159" spans="1:5" ht="120" x14ac:dyDescent="0.25">
      <c r="A159" s="29">
        <v>15</v>
      </c>
      <c r="B159" s="28" t="s">
        <v>88</v>
      </c>
      <c r="C159" s="28" t="s">
        <v>151</v>
      </c>
      <c r="D159" s="56" t="s">
        <v>28</v>
      </c>
      <c r="E159" s="57"/>
    </row>
    <row r="160" spans="1:5" ht="36" customHeight="1" x14ac:dyDescent="0.25">
      <c r="A160" s="60"/>
      <c r="B160" s="60"/>
      <c r="C160" s="19" t="str">
        <f>C201</f>
        <v>KONTROL EDEN</v>
      </c>
      <c r="D160" s="60" t="str">
        <f>D201</f>
        <v>ONAYLAYAN</v>
      </c>
      <c r="E160" s="60"/>
    </row>
    <row r="161" spans="1:5" ht="38.25" customHeight="1" x14ac:dyDescent="0.25">
      <c r="A161" s="61"/>
      <c r="B161" s="61"/>
      <c r="C161" s="18" t="s">
        <v>396</v>
      </c>
      <c r="D161" s="61" t="s">
        <v>395</v>
      </c>
      <c r="E161" s="61"/>
    </row>
    <row r="162" spans="1:5" ht="41.25" customHeight="1" x14ac:dyDescent="0.25">
      <c r="A162" s="62"/>
      <c r="B162" s="63"/>
      <c r="C162" s="18" t="s">
        <v>397</v>
      </c>
      <c r="D162" s="62" t="s">
        <v>394</v>
      </c>
      <c r="E162" s="63"/>
    </row>
    <row r="163" spans="1:5" s="33" customFormat="1" ht="82.5" customHeight="1" x14ac:dyDescent="0.25">
      <c r="A163" s="22"/>
      <c r="B163" s="22"/>
      <c r="C163" s="22"/>
      <c r="D163" s="22"/>
      <c r="E163" s="22"/>
    </row>
    <row r="164" spans="1:5" s="33" customFormat="1" ht="29.25" customHeight="1" x14ac:dyDescent="0.25">
      <c r="A164" s="64"/>
      <c r="B164" s="65"/>
      <c r="C164" s="70" t="s">
        <v>390</v>
      </c>
      <c r="D164" s="7" t="s">
        <v>296</v>
      </c>
      <c r="E164" s="3" t="s">
        <v>393</v>
      </c>
    </row>
    <row r="165" spans="1:5" s="33" customFormat="1" ht="31.5" customHeight="1" x14ac:dyDescent="0.25">
      <c r="A165" s="66"/>
      <c r="B165" s="67"/>
      <c r="C165" s="71"/>
      <c r="D165" s="4" t="s">
        <v>300</v>
      </c>
      <c r="E165" s="5" t="s">
        <v>301</v>
      </c>
    </row>
    <row r="166" spans="1:5" s="33" customFormat="1" ht="26.25" customHeight="1" x14ac:dyDescent="0.25">
      <c r="A166" s="66"/>
      <c r="B166" s="67"/>
      <c r="C166" s="71"/>
      <c r="D166" s="4" t="s">
        <v>297</v>
      </c>
      <c r="E166" s="6"/>
    </row>
    <row r="167" spans="1:5" s="33" customFormat="1" ht="27.75" customHeight="1" x14ac:dyDescent="0.25">
      <c r="A167" s="66"/>
      <c r="B167" s="67"/>
      <c r="C167" s="71"/>
      <c r="D167" s="7" t="s">
        <v>298</v>
      </c>
      <c r="E167" s="9">
        <f ca="1">TODAY()</f>
        <v>43647</v>
      </c>
    </row>
    <row r="168" spans="1:5" ht="25.5" customHeight="1" x14ac:dyDescent="0.25">
      <c r="A168" s="68"/>
      <c r="B168" s="69"/>
      <c r="C168" s="72"/>
      <c r="D168" s="4" t="s">
        <v>299</v>
      </c>
      <c r="E168" s="8"/>
    </row>
    <row r="169" spans="1:5" ht="42" customHeight="1" x14ac:dyDescent="0.25">
      <c r="A169" s="75" t="s">
        <v>47</v>
      </c>
      <c r="B169" s="76"/>
      <c r="C169" s="76"/>
      <c r="D169" s="76"/>
      <c r="E169" s="77"/>
    </row>
    <row r="170" spans="1:5" ht="42" customHeight="1" x14ac:dyDescent="0.25">
      <c r="A170" s="41" t="s">
        <v>5</v>
      </c>
      <c r="B170" s="27" t="s">
        <v>2</v>
      </c>
      <c r="C170" s="27" t="s">
        <v>6</v>
      </c>
      <c r="D170" s="78" t="s">
        <v>359</v>
      </c>
      <c r="E170" s="79"/>
    </row>
    <row r="171" spans="1:5" ht="237.75" customHeight="1" x14ac:dyDescent="0.25">
      <c r="A171" s="38">
        <v>1</v>
      </c>
      <c r="B171" s="37" t="s">
        <v>357</v>
      </c>
      <c r="C171" s="37" t="s">
        <v>360</v>
      </c>
      <c r="D171" s="54" t="s">
        <v>30</v>
      </c>
      <c r="E171" s="55"/>
    </row>
    <row r="172" spans="1:5" ht="145.5" customHeight="1" x14ac:dyDescent="0.25">
      <c r="A172" s="38">
        <v>2</v>
      </c>
      <c r="B172" s="37" t="s">
        <v>305</v>
      </c>
      <c r="C172" s="37" t="s">
        <v>358</v>
      </c>
      <c r="D172" s="54" t="s">
        <v>30</v>
      </c>
      <c r="E172" s="55"/>
    </row>
    <row r="173" spans="1:5" ht="288.75" customHeight="1" x14ac:dyDescent="0.25">
      <c r="A173" s="35">
        <v>3</v>
      </c>
      <c r="B173" s="34" t="s">
        <v>342</v>
      </c>
      <c r="C173" s="34" t="s">
        <v>343</v>
      </c>
      <c r="D173" s="54" t="s">
        <v>32</v>
      </c>
      <c r="E173" s="55"/>
    </row>
    <row r="174" spans="1:5" ht="337.5" customHeight="1" x14ac:dyDescent="0.25">
      <c r="A174" s="35">
        <v>4</v>
      </c>
      <c r="B174" s="34" t="s">
        <v>344</v>
      </c>
      <c r="C174" s="34" t="s">
        <v>345</v>
      </c>
      <c r="D174" s="54" t="s">
        <v>120</v>
      </c>
      <c r="E174" s="55"/>
    </row>
    <row r="175" spans="1:5" ht="111.75" customHeight="1" x14ac:dyDescent="0.25">
      <c r="A175" s="20">
        <v>5</v>
      </c>
      <c r="B175" s="21" t="s">
        <v>195</v>
      </c>
      <c r="C175" s="21" t="s">
        <v>216</v>
      </c>
      <c r="D175" s="54" t="s">
        <v>32</v>
      </c>
      <c r="E175" s="55"/>
    </row>
    <row r="176" spans="1:5" ht="163.5" customHeight="1" x14ac:dyDescent="0.25">
      <c r="A176" s="20">
        <v>6</v>
      </c>
      <c r="B176" s="21" t="s">
        <v>348</v>
      </c>
      <c r="C176" s="21" t="s">
        <v>349</v>
      </c>
      <c r="D176" s="54" t="s">
        <v>27</v>
      </c>
      <c r="E176" s="55"/>
    </row>
    <row r="177" spans="1:5" ht="171.75" customHeight="1" x14ac:dyDescent="0.25">
      <c r="A177" s="20">
        <v>7</v>
      </c>
      <c r="B177" s="21" t="s">
        <v>196</v>
      </c>
      <c r="C177" s="21" t="s">
        <v>218</v>
      </c>
      <c r="D177" s="54" t="s">
        <v>217</v>
      </c>
      <c r="E177" s="55"/>
    </row>
    <row r="178" spans="1:5" ht="81.75" customHeight="1" x14ac:dyDescent="0.25">
      <c r="A178" s="20">
        <v>8</v>
      </c>
      <c r="B178" s="21" t="s">
        <v>346</v>
      </c>
      <c r="C178" s="21" t="s">
        <v>347</v>
      </c>
      <c r="D178" s="54" t="s">
        <v>217</v>
      </c>
      <c r="E178" s="55"/>
    </row>
    <row r="179" spans="1:5" ht="181.5" customHeight="1" x14ac:dyDescent="0.25">
      <c r="A179" s="20">
        <v>9</v>
      </c>
      <c r="B179" s="21" t="s">
        <v>350</v>
      </c>
      <c r="C179" s="21" t="s">
        <v>218</v>
      </c>
      <c r="D179" s="54" t="s">
        <v>217</v>
      </c>
      <c r="E179" s="55"/>
    </row>
    <row r="180" spans="1:5" ht="300" customHeight="1" x14ac:dyDescent="0.25">
      <c r="A180" s="20">
        <v>10</v>
      </c>
      <c r="B180" s="21" t="s">
        <v>197</v>
      </c>
      <c r="C180" s="21" t="s">
        <v>219</v>
      </c>
      <c r="D180" s="54" t="s">
        <v>113</v>
      </c>
      <c r="E180" s="55"/>
    </row>
    <row r="181" spans="1:5" ht="142.5" customHeight="1" x14ac:dyDescent="0.25">
      <c r="A181" s="20">
        <v>11</v>
      </c>
      <c r="B181" s="21" t="s">
        <v>198</v>
      </c>
      <c r="C181" s="21" t="s">
        <v>220</v>
      </c>
      <c r="D181" s="54" t="s">
        <v>199</v>
      </c>
      <c r="E181" s="55"/>
    </row>
    <row r="182" spans="1:5" ht="111" customHeight="1" x14ac:dyDescent="0.25">
      <c r="A182" s="29">
        <v>12</v>
      </c>
      <c r="B182" s="21" t="s">
        <v>200</v>
      </c>
      <c r="C182" s="21" t="s">
        <v>221</v>
      </c>
      <c r="D182" s="54" t="s">
        <v>199</v>
      </c>
      <c r="E182" s="55"/>
    </row>
    <row r="183" spans="1:5" ht="75" x14ac:dyDescent="0.25">
      <c r="A183" s="29">
        <v>13</v>
      </c>
      <c r="B183" s="21" t="s">
        <v>201</v>
      </c>
      <c r="C183" s="21" t="s">
        <v>222</v>
      </c>
      <c r="D183" s="54" t="s">
        <v>199</v>
      </c>
      <c r="E183" s="55"/>
    </row>
    <row r="184" spans="1:5" ht="138.75" customHeight="1" x14ac:dyDescent="0.25">
      <c r="A184" s="29">
        <v>14</v>
      </c>
      <c r="B184" s="21" t="s">
        <v>202</v>
      </c>
      <c r="C184" s="21" t="s">
        <v>223</v>
      </c>
      <c r="D184" s="54" t="s">
        <v>199</v>
      </c>
      <c r="E184" s="55"/>
    </row>
    <row r="185" spans="1:5" ht="62.25" customHeight="1" x14ac:dyDescent="0.25">
      <c r="A185" s="29">
        <v>15</v>
      </c>
      <c r="B185" s="21" t="s">
        <v>351</v>
      </c>
      <c r="C185" s="21" t="s">
        <v>375</v>
      </c>
      <c r="D185" s="54" t="s">
        <v>199</v>
      </c>
      <c r="E185" s="55"/>
    </row>
    <row r="186" spans="1:5" ht="194.25" customHeight="1" x14ac:dyDescent="0.25">
      <c r="A186" s="29">
        <v>16</v>
      </c>
      <c r="B186" s="21" t="s">
        <v>203</v>
      </c>
      <c r="C186" s="21" t="s">
        <v>376</v>
      </c>
      <c r="D186" s="54" t="s">
        <v>27</v>
      </c>
      <c r="E186" s="55"/>
    </row>
    <row r="187" spans="1:5" ht="55.5" customHeight="1" x14ac:dyDescent="0.25">
      <c r="A187" s="29">
        <v>17</v>
      </c>
      <c r="B187" s="21" t="s">
        <v>352</v>
      </c>
      <c r="C187" s="21" t="s">
        <v>224</v>
      </c>
      <c r="D187" s="54" t="s">
        <v>30</v>
      </c>
      <c r="E187" s="55"/>
    </row>
    <row r="188" spans="1:5" ht="81.75" customHeight="1" x14ac:dyDescent="0.25">
      <c r="A188" s="29">
        <v>18</v>
      </c>
      <c r="B188" s="21" t="s">
        <v>204</v>
      </c>
      <c r="C188" s="21" t="s">
        <v>353</v>
      </c>
      <c r="D188" s="54" t="s">
        <v>27</v>
      </c>
      <c r="E188" s="55"/>
    </row>
    <row r="189" spans="1:5" ht="409.5" customHeight="1" x14ac:dyDescent="0.25">
      <c r="A189" s="29">
        <v>19</v>
      </c>
      <c r="B189" s="21" t="s">
        <v>205</v>
      </c>
      <c r="C189" s="21" t="s">
        <v>226</v>
      </c>
      <c r="D189" s="54" t="s">
        <v>225</v>
      </c>
      <c r="E189" s="55"/>
    </row>
    <row r="190" spans="1:5" ht="409.6" customHeight="1" x14ac:dyDescent="0.25">
      <c r="A190" s="29">
        <v>20</v>
      </c>
      <c r="B190" s="21" t="s">
        <v>206</v>
      </c>
      <c r="C190" s="50" t="s">
        <v>227</v>
      </c>
      <c r="D190" s="54" t="s">
        <v>120</v>
      </c>
      <c r="E190" s="55"/>
    </row>
    <row r="191" spans="1:5" ht="255" customHeight="1" x14ac:dyDescent="0.25">
      <c r="A191" s="29">
        <v>21</v>
      </c>
      <c r="B191" s="21" t="s">
        <v>207</v>
      </c>
      <c r="C191" s="21" t="s">
        <v>228</v>
      </c>
      <c r="D191" s="54" t="s">
        <v>120</v>
      </c>
      <c r="E191" s="55"/>
    </row>
    <row r="192" spans="1:5" ht="200.25" customHeight="1" x14ac:dyDescent="0.25">
      <c r="A192" s="29">
        <v>22</v>
      </c>
      <c r="B192" s="21" t="s">
        <v>208</v>
      </c>
      <c r="C192" s="21" t="s">
        <v>229</v>
      </c>
      <c r="D192" s="54" t="s">
        <v>230</v>
      </c>
      <c r="E192" s="55"/>
    </row>
    <row r="193" spans="1:5" ht="324" customHeight="1" x14ac:dyDescent="0.25">
      <c r="A193" s="29">
        <v>23</v>
      </c>
      <c r="B193" s="21" t="s">
        <v>209</v>
      </c>
      <c r="C193" s="21" t="s">
        <v>231</v>
      </c>
      <c r="D193" s="54" t="s">
        <v>230</v>
      </c>
      <c r="E193" s="55"/>
    </row>
    <row r="194" spans="1:5" ht="91.5" customHeight="1" x14ac:dyDescent="0.25">
      <c r="A194" s="29">
        <v>24</v>
      </c>
      <c r="B194" s="21" t="s">
        <v>210</v>
      </c>
      <c r="C194" s="21" t="s">
        <v>234</v>
      </c>
      <c r="D194" s="54" t="s">
        <v>232</v>
      </c>
      <c r="E194" s="55"/>
    </row>
    <row r="195" spans="1:5" ht="48.75" customHeight="1" x14ac:dyDescent="0.25">
      <c r="A195" s="29">
        <v>25</v>
      </c>
      <c r="B195" s="21" t="s">
        <v>211</v>
      </c>
      <c r="C195" s="21" t="s">
        <v>235</v>
      </c>
      <c r="D195" s="54" t="s">
        <v>233</v>
      </c>
      <c r="E195" s="55"/>
    </row>
    <row r="196" spans="1:5" ht="93.75" customHeight="1" x14ac:dyDescent="0.25">
      <c r="A196" s="29">
        <v>26</v>
      </c>
      <c r="B196" s="21" t="s">
        <v>212</v>
      </c>
      <c r="C196" s="21" t="s">
        <v>377</v>
      </c>
      <c r="D196" s="54" t="s">
        <v>233</v>
      </c>
      <c r="E196" s="55"/>
    </row>
    <row r="197" spans="1:5" ht="56.25" customHeight="1" x14ac:dyDescent="0.25">
      <c r="A197" s="29">
        <v>27</v>
      </c>
      <c r="B197" s="21" t="s">
        <v>354</v>
      </c>
      <c r="C197" s="21" t="s">
        <v>355</v>
      </c>
      <c r="D197" s="54" t="s">
        <v>27</v>
      </c>
      <c r="E197" s="55"/>
    </row>
    <row r="198" spans="1:5" ht="141" customHeight="1" x14ac:dyDescent="0.25">
      <c r="A198" s="29">
        <v>28</v>
      </c>
      <c r="B198" s="21" t="s">
        <v>213</v>
      </c>
      <c r="C198" s="21" t="s">
        <v>335</v>
      </c>
      <c r="D198" s="54" t="s">
        <v>117</v>
      </c>
      <c r="E198" s="55"/>
    </row>
    <row r="199" spans="1:5" ht="74.25" customHeight="1" x14ac:dyDescent="0.25">
      <c r="A199" s="29">
        <v>29</v>
      </c>
      <c r="B199" s="21" t="s">
        <v>356</v>
      </c>
      <c r="C199" s="21" t="s">
        <v>236</v>
      </c>
      <c r="D199" s="54" t="s">
        <v>27</v>
      </c>
      <c r="E199" s="55"/>
    </row>
    <row r="200" spans="1:5" ht="44.25" customHeight="1" x14ac:dyDescent="0.25">
      <c r="A200" s="29">
        <v>30</v>
      </c>
      <c r="B200" s="21" t="s">
        <v>215</v>
      </c>
      <c r="C200" s="28" t="s">
        <v>214</v>
      </c>
      <c r="D200" s="54" t="s">
        <v>237</v>
      </c>
      <c r="E200" s="55"/>
    </row>
    <row r="201" spans="1:5" ht="30" customHeight="1" x14ac:dyDescent="0.25">
      <c r="A201" s="60"/>
      <c r="B201" s="60"/>
      <c r="C201" s="19" t="str">
        <f>C231</f>
        <v>KONTROL EDEN</v>
      </c>
      <c r="D201" s="60" t="str">
        <f>D231</f>
        <v>ONAYLAYAN</v>
      </c>
      <c r="E201" s="60"/>
    </row>
    <row r="202" spans="1:5" ht="30" customHeight="1" x14ac:dyDescent="0.25">
      <c r="A202" s="61"/>
      <c r="B202" s="61"/>
      <c r="C202" s="18" t="s">
        <v>396</v>
      </c>
      <c r="D202" s="61" t="s">
        <v>395</v>
      </c>
      <c r="E202" s="61"/>
    </row>
    <row r="203" spans="1:5" ht="30" customHeight="1" x14ac:dyDescent="0.25">
      <c r="A203" s="62"/>
      <c r="B203" s="63"/>
      <c r="C203" s="36" t="s">
        <v>397</v>
      </c>
      <c r="D203" s="62" t="s">
        <v>394</v>
      </c>
      <c r="E203" s="63"/>
    </row>
    <row r="204" spans="1:5" ht="30" customHeight="1" x14ac:dyDescent="0.25">
      <c r="A204" s="22"/>
      <c r="B204" s="22"/>
      <c r="C204" s="22"/>
      <c r="D204" s="22"/>
      <c r="E204" s="22"/>
    </row>
    <row r="205" spans="1:5" ht="30" customHeight="1" x14ac:dyDescent="0.25">
      <c r="A205" s="22"/>
      <c r="B205" s="22"/>
      <c r="C205" s="22"/>
      <c r="D205" s="22"/>
      <c r="E205" s="22"/>
    </row>
    <row r="206" spans="1:5" s="10" customFormat="1" ht="21" customHeight="1" x14ac:dyDescent="0.25">
      <c r="A206" s="22"/>
      <c r="B206" s="22"/>
      <c r="C206" s="22"/>
      <c r="D206" s="22"/>
      <c r="E206" s="22"/>
    </row>
    <row r="207" spans="1:5" s="10" customFormat="1" ht="23.25" customHeight="1" x14ac:dyDescent="0.25">
      <c r="A207" s="64"/>
      <c r="B207" s="65"/>
      <c r="C207" s="70" t="s">
        <v>390</v>
      </c>
      <c r="D207" s="7" t="s">
        <v>296</v>
      </c>
      <c r="E207" s="47" t="s">
        <v>393</v>
      </c>
    </row>
    <row r="208" spans="1:5" s="10" customFormat="1" ht="24.75" customHeight="1" x14ac:dyDescent="0.25">
      <c r="A208" s="66"/>
      <c r="B208" s="67"/>
      <c r="C208" s="71"/>
      <c r="D208" s="4" t="s">
        <v>300</v>
      </c>
      <c r="E208" s="5" t="s">
        <v>301</v>
      </c>
    </row>
    <row r="209" spans="1:5" s="10" customFormat="1" ht="26.25" customHeight="1" x14ac:dyDescent="0.25">
      <c r="A209" s="66"/>
      <c r="B209" s="67"/>
      <c r="C209" s="71"/>
      <c r="D209" s="4" t="s">
        <v>297</v>
      </c>
      <c r="E209" s="6"/>
    </row>
    <row r="210" spans="1:5" s="10" customFormat="1" ht="21.75" customHeight="1" x14ac:dyDescent="0.25">
      <c r="A210" s="66"/>
      <c r="B210" s="67"/>
      <c r="C210" s="71"/>
      <c r="D210" s="7" t="s">
        <v>298</v>
      </c>
      <c r="E210" s="9">
        <f ca="1">TODAY()</f>
        <v>43647</v>
      </c>
    </row>
    <row r="211" spans="1:5" ht="27.75" customHeight="1" x14ac:dyDescent="0.25">
      <c r="A211" s="68"/>
      <c r="B211" s="69"/>
      <c r="C211" s="72"/>
      <c r="D211" s="4" t="s">
        <v>299</v>
      </c>
      <c r="E211" s="8"/>
    </row>
    <row r="212" spans="1:5" ht="42" customHeight="1" x14ac:dyDescent="0.25">
      <c r="A212" s="87" t="s">
        <v>238</v>
      </c>
      <c r="B212" s="87"/>
      <c r="C212" s="87"/>
      <c r="D212" s="87"/>
      <c r="E212" s="87"/>
    </row>
    <row r="213" spans="1:5" ht="79.5" customHeight="1" x14ac:dyDescent="0.25">
      <c r="A213" s="41" t="s">
        <v>5</v>
      </c>
      <c r="B213" s="27" t="s">
        <v>2</v>
      </c>
      <c r="C213" s="27" t="s">
        <v>6</v>
      </c>
      <c r="D213" s="78" t="s">
        <v>374</v>
      </c>
      <c r="E213" s="79"/>
    </row>
    <row r="214" spans="1:5" ht="93.75" customHeight="1" x14ac:dyDescent="0.25">
      <c r="A214" s="24">
        <v>1</v>
      </c>
      <c r="B214" s="23" t="s">
        <v>239</v>
      </c>
      <c r="C214" s="23" t="s">
        <v>262</v>
      </c>
      <c r="D214" s="56" t="s">
        <v>240</v>
      </c>
      <c r="E214" s="57"/>
    </row>
    <row r="215" spans="1:5" ht="60" x14ac:dyDescent="0.25">
      <c r="A215" s="24">
        <v>2</v>
      </c>
      <c r="B215" s="23" t="s">
        <v>241</v>
      </c>
      <c r="C215" s="23" t="s">
        <v>264</v>
      </c>
      <c r="D215" s="54" t="s">
        <v>242</v>
      </c>
      <c r="E215" s="55"/>
    </row>
    <row r="216" spans="1:5" ht="57.75" customHeight="1" x14ac:dyDescent="0.25">
      <c r="A216" s="24">
        <v>3</v>
      </c>
      <c r="B216" s="23" t="s">
        <v>243</v>
      </c>
      <c r="C216" s="23" t="s">
        <v>263</v>
      </c>
      <c r="D216" s="54" t="s">
        <v>244</v>
      </c>
      <c r="E216" s="55"/>
    </row>
    <row r="217" spans="1:5" ht="77.25" customHeight="1" x14ac:dyDescent="0.25">
      <c r="A217" s="24">
        <v>4</v>
      </c>
      <c r="B217" s="23" t="s">
        <v>245</v>
      </c>
      <c r="C217" s="23" t="s">
        <v>133</v>
      </c>
      <c r="D217" s="54" t="s">
        <v>338</v>
      </c>
      <c r="E217" s="55"/>
    </row>
    <row r="218" spans="1:5" ht="183.75" customHeight="1" x14ac:dyDescent="0.25">
      <c r="A218" s="24">
        <v>5</v>
      </c>
      <c r="B218" s="23" t="s">
        <v>246</v>
      </c>
      <c r="C218" s="23" t="s">
        <v>265</v>
      </c>
      <c r="D218" s="54" t="s">
        <v>242</v>
      </c>
      <c r="E218" s="55"/>
    </row>
    <row r="219" spans="1:5" ht="68.25" customHeight="1" x14ac:dyDescent="0.25">
      <c r="A219" s="24">
        <v>6</v>
      </c>
      <c r="B219" s="23" t="s">
        <v>247</v>
      </c>
      <c r="C219" s="23" t="s">
        <v>266</v>
      </c>
      <c r="D219" s="54" t="s">
        <v>242</v>
      </c>
      <c r="E219" s="55"/>
    </row>
    <row r="220" spans="1:5" ht="74.25" customHeight="1" x14ac:dyDescent="0.25">
      <c r="A220" s="24">
        <v>7</v>
      </c>
      <c r="B220" s="23" t="s">
        <v>248</v>
      </c>
      <c r="C220" s="23" t="s">
        <v>133</v>
      </c>
      <c r="D220" s="54" t="s">
        <v>339</v>
      </c>
      <c r="E220" s="55"/>
    </row>
    <row r="221" spans="1:5" ht="76.5" customHeight="1" x14ac:dyDescent="0.25">
      <c r="A221" s="24">
        <v>8</v>
      </c>
      <c r="B221" s="23" t="s">
        <v>249</v>
      </c>
      <c r="C221" s="23" t="s">
        <v>263</v>
      </c>
      <c r="D221" s="54" t="s">
        <v>244</v>
      </c>
      <c r="E221" s="55"/>
    </row>
    <row r="222" spans="1:5" ht="78" customHeight="1" x14ac:dyDescent="0.25">
      <c r="A222" s="24">
        <v>9</v>
      </c>
      <c r="B222" s="23" t="s">
        <v>250</v>
      </c>
      <c r="C222" s="23" t="s">
        <v>267</v>
      </c>
      <c r="D222" s="54" t="s">
        <v>242</v>
      </c>
      <c r="E222" s="55"/>
    </row>
    <row r="223" spans="1:5" ht="79.5" customHeight="1" x14ac:dyDescent="0.25">
      <c r="A223" s="29">
        <v>10</v>
      </c>
      <c r="B223" s="23" t="s">
        <v>251</v>
      </c>
      <c r="C223" s="23" t="s">
        <v>263</v>
      </c>
      <c r="D223" s="54" t="s">
        <v>252</v>
      </c>
      <c r="E223" s="55"/>
    </row>
    <row r="224" spans="1:5" ht="64.5" customHeight="1" x14ac:dyDescent="0.25">
      <c r="A224" s="29">
        <v>11</v>
      </c>
      <c r="B224" s="23" t="s">
        <v>253</v>
      </c>
      <c r="C224" s="23" t="s">
        <v>133</v>
      </c>
      <c r="D224" s="54" t="s">
        <v>340</v>
      </c>
      <c r="E224" s="55"/>
    </row>
    <row r="225" spans="1:5" ht="409.6" customHeight="1" x14ac:dyDescent="0.25">
      <c r="A225" s="29">
        <v>12</v>
      </c>
      <c r="B225" s="23" t="s">
        <v>254</v>
      </c>
      <c r="C225" s="49" t="s">
        <v>378</v>
      </c>
      <c r="D225" s="54" t="s">
        <v>255</v>
      </c>
      <c r="E225" s="55"/>
    </row>
    <row r="226" spans="1:5" ht="309.75" customHeight="1" x14ac:dyDescent="0.25">
      <c r="A226" s="29">
        <v>13</v>
      </c>
      <c r="B226" s="23" t="s">
        <v>268</v>
      </c>
      <c r="C226" s="23" t="s">
        <v>336</v>
      </c>
      <c r="D226" s="54" t="s">
        <v>256</v>
      </c>
      <c r="E226" s="55"/>
    </row>
    <row r="227" spans="1:5" ht="239.25" customHeight="1" x14ac:dyDescent="0.25">
      <c r="A227" s="29">
        <v>14</v>
      </c>
      <c r="B227" s="23" t="s">
        <v>257</v>
      </c>
      <c r="C227" s="23" t="s">
        <v>337</v>
      </c>
      <c r="D227" s="54" t="s">
        <v>242</v>
      </c>
      <c r="E227" s="55"/>
    </row>
    <row r="228" spans="1:5" ht="90" customHeight="1" x14ac:dyDescent="0.25">
      <c r="A228" s="29">
        <v>15</v>
      </c>
      <c r="B228" s="23" t="s">
        <v>269</v>
      </c>
      <c r="C228" s="23" t="s">
        <v>270</v>
      </c>
      <c r="D228" s="54" t="s">
        <v>258</v>
      </c>
      <c r="E228" s="55"/>
    </row>
    <row r="229" spans="1:5" ht="409.6" customHeight="1" x14ac:dyDescent="0.25">
      <c r="A229" s="29">
        <v>16</v>
      </c>
      <c r="B229" s="23" t="s">
        <v>259</v>
      </c>
      <c r="C229" s="48" t="s">
        <v>271</v>
      </c>
      <c r="D229" s="54" t="s">
        <v>22</v>
      </c>
      <c r="E229" s="55"/>
    </row>
    <row r="230" spans="1:5" ht="30" customHeight="1" x14ac:dyDescent="0.25">
      <c r="A230" s="29">
        <v>17</v>
      </c>
      <c r="B230" s="23" t="s">
        <v>260</v>
      </c>
      <c r="C230" s="23" t="s">
        <v>261</v>
      </c>
      <c r="D230" s="54" t="s">
        <v>27</v>
      </c>
      <c r="E230" s="55"/>
    </row>
    <row r="231" spans="1:5" ht="36" customHeight="1" x14ac:dyDescent="0.25">
      <c r="A231" s="60"/>
      <c r="B231" s="60"/>
      <c r="C231" s="25" t="str">
        <f>C254</f>
        <v>KONTROL EDEN</v>
      </c>
      <c r="D231" s="60" t="str">
        <f>D254</f>
        <v>ONAYLAYAN</v>
      </c>
      <c r="E231" s="60"/>
    </row>
    <row r="232" spans="1:5" ht="36" customHeight="1" x14ac:dyDescent="0.25">
      <c r="A232" s="61"/>
      <c r="B232" s="61"/>
      <c r="C232" s="26" t="s">
        <v>396</v>
      </c>
      <c r="D232" s="61" t="s">
        <v>395</v>
      </c>
      <c r="E232" s="61"/>
    </row>
    <row r="233" spans="1:5" ht="24.75" customHeight="1" x14ac:dyDescent="0.25">
      <c r="A233" s="62"/>
      <c r="B233" s="63"/>
      <c r="C233" s="26" t="s">
        <v>397</v>
      </c>
      <c r="D233" s="62" t="s">
        <v>394</v>
      </c>
      <c r="E233" s="63"/>
    </row>
    <row r="234" spans="1:5" ht="55.5" customHeight="1" x14ac:dyDescent="0.25">
      <c r="A234" s="62"/>
      <c r="B234" s="80"/>
      <c r="C234" s="80"/>
      <c r="D234" s="80"/>
      <c r="E234" s="63"/>
    </row>
    <row r="235" spans="1:5" ht="27.75" customHeight="1" x14ac:dyDescent="0.25">
      <c r="A235" s="64"/>
      <c r="B235" s="65"/>
      <c r="C235" s="70" t="s">
        <v>390</v>
      </c>
      <c r="D235" s="7" t="s">
        <v>296</v>
      </c>
      <c r="E235" s="47" t="s">
        <v>393</v>
      </c>
    </row>
    <row r="236" spans="1:5" ht="24" customHeight="1" x14ac:dyDescent="0.25">
      <c r="A236" s="66"/>
      <c r="B236" s="67"/>
      <c r="C236" s="71"/>
      <c r="D236" s="4" t="s">
        <v>300</v>
      </c>
      <c r="E236" s="5" t="s">
        <v>301</v>
      </c>
    </row>
    <row r="237" spans="1:5" ht="19.5" customHeight="1" x14ac:dyDescent="0.25">
      <c r="A237" s="66"/>
      <c r="B237" s="67"/>
      <c r="C237" s="71"/>
      <c r="D237" s="4" t="s">
        <v>297</v>
      </c>
      <c r="E237" s="6"/>
    </row>
    <row r="238" spans="1:5" ht="23.25" customHeight="1" x14ac:dyDescent="0.25">
      <c r="A238" s="66"/>
      <c r="B238" s="67"/>
      <c r="C238" s="71"/>
      <c r="D238" s="7" t="s">
        <v>298</v>
      </c>
      <c r="E238" s="9">
        <f ca="1">TODAY()</f>
        <v>43647</v>
      </c>
    </row>
    <row r="239" spans="1:5" ht="24" customHeight="1" x14ac:dyDescent="0.25">
      <c r="A239" s="68"/>
      <c r="B239" s="69"/>
      <c r="C239" s="72"/>
      <c r="D239" s="4" t="s">
        <v>299</v>
      </c>
      <c r="E239" s="8"/>
    </row>
    <row r="240" spans="1:5" ht="41.25" customHeight="1" x14ac:dyDescent="0.25">
      <c r="A240" s="87" t="s">
        <v>272</v>
      </c>
      <c r="B240" s="87"/>
      <c r="C240" s="87"/>
      <c r="D240" s="87"/>
      <c r="E240" s="87"/>
    </row>
    <row r="241" spans="1:5" ht="77.25" customHeight="1" x14ac:dyDescent="0.25">
      <c r="A241" s="41" t="s">
        <v>5</v>
      </c>
      <c r="B241" s="27" t="s">
        <v>2</v>
      </c>
      <c r="C241" s="27" t="s">
        <v>6</v>
      </c>
      <c r="D241" s="78" t="s">
        <v>362</v>
      </c>
      <c r="E241" s="79"/>
    </row>
    <row r="242" spans="1:5" ht="282.75" customHeight="1" x14ac:dyDescent="0.25">
      <c r="A242" s="24">
        <v>1</v>
      </c>
      <c r="B242" s="23" t="s">
        <v>273</v>
      </c>
      <c r="C242" s="23" t="s">
        <v>379</v>
      </c>
      <c r="D242" s="54" t="s">
        <v>274</v>
      </c>
      <c r="E242" s="55"/>
    </row>
    <row r="243" spans="1:5" ht="282.75" customHeight="1" x14ac:dyDescent="0.25">
      <c r="A243" s="24">
        <v>2</v>
      </c>
      <c r="B243" s="23" t="s">
        <v>275</v>
      </c>
      <c r="C243" s="23" t="s">
        <v>380</v>
      </c>
      <c r="D243" s="54" t="s">
        <v>274</v>
      </c>
      <c r="E243" s="55"/>
    </row>
    <row r="244" spans="1:5" ht="383.25" customHeight="1" x14ac:dyDescent="0.25">
      <c r="A244" s="24">
        <v>3</v>
      </c>
      <c r="B244" s="23" t="s">
        <v>276</v>
      </c>
      <c r="C244" s="23" t="s">
        <v>381</v>
      </c>
      <c r="D244" s="54" t="s">
        <v>274</v>
      </c>
      <c r="E244" s="55"/>
    </row>
    <row r="245" spans="1:5" ht="327.75" customHeight="1" x14ac:dyDescent="0.25">
      <c r="A245" s="24">
        <v>4</v>
      </c>
      <c r="B245" s="23" t="s">
        <v>277</v>
      </c>
      <c r="C245" s="23" t="s">
        <v>289</v>
      </c>
      <c r="D245" s="56" t="s">
        <v>278</v>
      </c>
      <c r="E245" s="57"/>
    </row>
    <row r="246" spans="1:5" ht="409.5" x14ac:dyDescent="0.25">
      <c r="A246" s="24">
        <v>5</v>
      </c>
      <c r="B246" s="23" t="s">
        <v>279</v>
      </c>
      <c r="C246" s="49" t="s">
        <v>382</v>
      </c>
      <c r="D246" s="73"/>
      <c r="E246" s="74"/>
    </row>
    <row r="247" spans="1:5" ht="84" customHeight="1" x14ac:dyDescent="0.25">
      <c r="A247" s="24">
        <v>6</v>
      </c>
      <c r="B247" s="23" t="s">
        <v>280</v>
      </c>
      <c r="C247" s="23" t="s">
        <v>383</v>
      </c>
      <c r="D247" s="54" t="s">
        <v>51</v>
      </c>
      <c r="E247" s="55"/>
    </row>
    <row r="248" spans="1:5" ht="158.25" customHeight="1" x14ac:dyDescent="0.25">
      <c r="A248" s="24">
        <v>7</v>
      </c>
      <c r="B248" s="23" t="s">
        <v>281</v>
      </c>
      <c r="C248" s="23" t="s">
        <v>290</v>
      </c>
      <c r="D248" s="54" t="s">
        <v>274</v>
      </c>
      <c r="E248" s="55"/>
    </row>
    <row r="249" spans="1:5" ht="195" customHeight="1" x14ac:dyDescent="0.25">
      <c r="A249" s="24">
        <v>8</v>
      </c>
      <c r="B249" s="23" t="s">
        <v>282</v>
      </c>
      <c r="C249" s="23" t="s">
        <v>291</v>
      </c>
      <c r="D249" s="54" t="s">
        <v>274</v>
      </c>
      <c r="E249" s="55"/>
    </row>
    <row r="250" spans="1:5" ht="278.25" customHeight="1" x14ac:dyDescent="0.25">
      <c r="A250" s="24">
        <v>9</v>
      </c>
      <c r="B250" s="23" t="s">
        <v>283</v>
      </c>
      <c r="C250" s="23" t="s">
        <v>341</v>
      </c>
      <c r="D250" s="54" t="s">
        <v>23</v>
      </c>
      <c r="E250" s="55"/>
    </row>
    <row r="251" spans="1:5" ht="36" customHeight="1" x14ac:dyDescent="0.25">
      <c r="A251" s="29">
        <v>10</v>
      </c>
      <c r="B251" s="23" t="s">
        <v>284</v>
      </c>
      <c r="C251" s="23" t="s">
        <v>292</v>
      </c>
      <c r="D251" s="54" t="s">
        <v>22</v>
      </c>
      <c r="E251" s="55"/>
    </row>
    <row r="252" spans="1:5" ht="30" x14ac:dyDescent="0.25">
      <c r="A252" s="29">
        <v>11</v>
      </c>
      <c r="B252" s="23" t="s">
        <v>285</v>
      </c>
      <c r="C252" s="23" t="s">
        <v>286</v>
      </c>
      <c r="D252" s="54" t="s">
        <v>27</v>
      </c>
      <c r="E252" s="55"/>
    </row>
    <row r="253" spans="1:5" ht="29.25" customHeight="1" x14ac:dyDescent="0.25">
      <c r="A253" s="29">
        <v>12</v>
      </c>
      <c r="B253" s="23" t="s">
        <v>287</v>
      </c>
      <c r="C253" s="23" t="s">
        <v>288</v>
      </c>
      <c r="D253" s="54" t="s">
        <v>27</v>
      </c>
      <c r="E253" s="55"/>
    </row>
    <row r="254" spans="1:5" ht="29.25" customHeight="1" x14ac:dyDescent="0.25">
      <c r="A254" s="60"/>
      <c r="B254" s="60"/>
      <c r="C254" s="25" t="s">
        <v>312</v>
      </c>
      <c r="D254" s="60" t="s">
        <v>311</v>
      </c>
      <c r="E254" s="60"/>
    </row>
    <row r="255" spans="1:5" ht="30" customHeight="1" x14ac:dyDescent="0.25">
      <c r="A255" s="61"/>
      <c r="B255" s="61"/>
      <c r="C255" s="26" t="s">
        <v>396</v>
      </c>
      <c r="D255" s="61" t="s">
        <v>395</v>
      </c>
      <c r="E255" s="61"/>
    </row>
    <row r="256" spans="1:5" ht="27.75" customHeight="1" x14ac:dyDescent="0.25">
      <c r="A256" s="62"/>
      <c r="B256" s="63"/>
      <c r="C256" s="26" t="s">
        <v>397</v>
      </c>
      <c r="D256" s="62" t="s">
        <v>394</v>
      </c>
      <c r="E256" s="63"/>
    </row>
  </sheetData>
  <mergeCells count="256">
    <mergeCell ref="D175:E175"/>
    <mergeCell ref="D148:E148"/>
    <mergeCell ref="D149:E149"/>
    <mergeCell ref="D150:E150"/>
    <mergeCell ref="D151:E151"/>
    <mergeCell ref="D152:E152"/>
    <mergeCell ref="D153:E153"/>
    <mergeCell ref="D161:E161"/>
    <mergeCell ref="D162:E162"/>
    <mergeCell ref="D155:E155"/>
    <mergeCell ref="D156:E156"/>
    <mergeCell ref="D157:E157"/>
    <mergeCell ref="D158:E158"/>
    <mergeCell ref="D159:E159"/>
    <mergeCell ref="D160:E160"/>
    <mergeCell ref="A212:E212"/>
    <mergeCell ref="D191:E191"/>
    <mergeCell ref="D192:E192"/>
    <mergeCell ref="D193:E193"/>
    <mergeCell ref="D194:E194"/>
    <mergeCell ref="D195:E195"/>
    <mergeCell ref="D199:E199"/>
    <mergeCell ref="D200:E200"/>
    <mergeCell ref="A201:B201"/>
    <mergeCell ref="D201:E201"/>
    <mergeCell ref="A202:B202"/>
    <mergeCell ref="D202:E202"/>
    <mergeCell ref="A203:B203"/>
    <mergeCell ref="D203:E203"/>
    <mergeCell ref="A207:B211"/>
    <mergeCell ref="D196:E196"/>
    <mergeCell ref="C207:C211"/>
    <mergeCell ref="D197:E197"/>
    <mergeCell ref="D198:E198"/>
    <mergeCell ref="F31:F33"/>
    <mergeCell ref="G31:K33"/>
    <mergeCell ref="A24:B24"/>
    <mergeCell ref="D24:E24"/>
    <mergeCell ref="A23:B23"/>
    <mergeCell ref="D23:E23"/>
    <mergeCell ref="A25:B25"/>
    <mergeCell ref="D25:E25"/>
    <mergeCell ref="D154:E154"/>
    <mergeCell ref="D123:E123"/>
    <mergeCell ref="D124:E124"/>
    <mergeCell ref="D125:E125"/>
    <mergeCell ref="D126:E126"/>
    <mergeCell ref="D127:E127"/>
    <mergeCell ref="D129:E129"/>
    <mergeCell ref="D130:E130"/>
    <mergeCell ref="D131:E131"/>
    <mergeCell ref="D132:E132"/>
    <mergeCell ref="D128:E128"/>
    <mergeCell ref="D134:E134"/>
    <mergeCell ref="D135:E135"/>
    <mergeCell ref="D136:E136"/>
    <mergeCell ref="A143:E143"/>
    <mergeCell ref="A104:B104"/>
    <mergeCell ref="A135:B135"/>
    <mergeCell ref="A136:B136"/>
    <mergeCell ref="A138:B142"/>
    <mergeCell ref="C138:C142"/>
    <mergeCell ref="A161:B161"/>
    <mergeCell ref="A162:B162"/>
    <mergeCell ref="A164:B168"/>
    <mergeCell ref="C164:C168"/>
    <mergeCell ref="D145:E145"/>
    <mergeCell ref="D242:E242"/>
    <mergeCell ref="D243:E243"/>
    <mergeCell ref="D226:E226"/>
    <mergeCell ref="D227:E227"/>
    <mergeCell ref="D228:E228"/>
    <mergeCell ref="D229:E229"/>
    <mergeCell ref="D230:E230"/>
    <mergeCell ref="D213:E213"/>
    <mergeCell ref="D214:E214"/>
    <mergeCell ref="D215:E215"/>
    <mergeCell ref="D221:E221"/>
    <mergeCell ref="D222:E222"/>
    <mergeCell ref="D223:E223"/>
    <mergeCell ref="D224:E224"/>
    <mergeCell ref="D225:E225"/>
    <mergeCell ref="D216:E216"/>
    <mergeCell ref="D217:E217"/>
    <mergeCell ref="D218:E218"/>
    <mergeCell ref="D241:E241"/>
    <mergeCell ref="D219:E219"/>
    <mergeCell ref="D220:E220"/>
    <mergeCell ref="A240:E240"/>
    <mergeCell ref="A234:E234"/>
    <mergeCell ref="D187:E187"/>
    <mergeCell ref="D188:E188"/>
    <mergeCell ref="D189:E189"/>
    <mergeCell ref="D190:E190"/>
    <mergeCell ref="D181:E181"/>
    <mergeCell ref="D182:E182"/>
    <mergeCell ref="D183:E183"/>
    <mergeCell ref="D184:E184"/>
    <mergeCell ref="D185:E185"/>
    <mergeCell ref="D120:E120"/>
    <mergeCell ref="D121:E121"/>
    <mergeCell ref="D122:E122"/>
    <mergeCell ref="D113:E113"/>
    <mergeCell ref="D114:E114"/>
    <mergeCell ref="D115:E115"/>
    <mergeCell ref="D116:E116"/>
    <mergeCell ref="D117:E117"/>
    <mergeCell ref="D186:E186"/>
    <mergeCell ref="D176:E176"/>
    <mergeCell ref="D177:E177"/>
    <mergeCell ref="D178:E178"/>
    <mergeCell ref="D179:E179"/>
    <mergeCell ref="D180:E180"/>
    <mergeCell ref="D133:E133"/>
    <mergeCell ref="D170:E170"/>
    <mergeCell ref="D171:E171"/>
    <mergeCell ref="D173:E173"/>
    <mergeCell ref="D146:E146"/>
    <mergeCell ref="D147:E147"/>
    <mergeCell ref="A169:E169"/>
    <mergeCell ref="D144:E144"/>
    <mergeCell ref="A160:B160"/>
    <mergeCell ref="A134:B134"/>
    <mergeCell ref="A102:B102"/>
    <mergeCell ref="D102:E102"/>
    <mergeCell ref="A103:B103"/>
    <mergeCell ref="D103:E103"/>
    <mergeCell ref="D104:E104"/>
    <mergeCell ref="A106:B110"/>
    <mergeCell ref="C106:C110"/>
    <mergeCell ref="D118:E118"/>
    <mergeCell ref="D119:E119"/>
    <mergeCell ref="D32:E32"/>
    <mergeCell ref="D37:E37"/>
    <mergeCell ref="D38:E38"/>
    <mergeCell ref="D100:E100"/>
    <mergeCell ref="D91:E91"/>
    <mergeCell ref="D92:E92"/>
    <mergeCell ref="D93:E93"/>
    <mergeCell ref="D94:E94"/>
    <mergeCell ref="D95:E95"/>
    <mergeCell ref="D21:E21"/>
    <mergeCell ref="A31:E31"/>
    <mergeCell ref="A26:B30"/>
    <mergeCell ref="A1:B5"/>
    <mergeCell ref="B42:B44"/>
    <mergeCell ref="C1:C5"/>
    <mergeCell ref="D77:E77"/>
    <mergeCell ref="D49:E49"/>
    <mergeCell ref="D63:E63"/>
    <mergeCell ref="D64:E64"/>
    <mergeCell ref="D65:E65"/>
    <mergeCell ref="D66:E66"/>
    <mergeCell ref="D67:E67"/>
    <mergeCell ref="D68:E68"/>
    <mergeCell ref="D69:E69"/>
    <mergeCell ref="D70:E70"/>
    <mergeCell ref="D71:E71"/>
    <mergeCell ref="D72:E72"/>
    <mergeCell ref="D73:E73"/>
    <mergeCell ref="D74:E74"/>
    <mergeCell ref="D75:E75"/>
    <mergeCell ref="A6:E6"/>
    <mergeCell ref="B45:B46"/>
    <mergeCell ref="B40:B41"/>
    <mergeCell ref="A40:A41"/>
    <mergeCell ref="A42:A44"/>
    <mergeCell ref="A45:A46"/>
    <mergeCell ref="D39:E39"/>
    <mergeCell ref="D8:E8"/>
    <mergeCell ref="D7:E7"/>
    <mergeCell ref="D9:E9"/>
    <mergeCell ref="D10:E10"/>
    <mergeCell ref="D11:E11"/>
    <mergeCell ref="D12:E12"/>
    <mergeCell ref="D13:E13"/>
    <mergeCell ref="D40:E40"/>
    <mergeCell ref="D14:E14"/>
    <mergeCell ref="D15:E15"/>
    <mergeCell ref="D34:E34"/>
    <mergeCell ref="D35:E35"/>
    <mergeCell ref="D36:E36"/>
    <mergeCell ref="D16:E16"/>
    <mergeCell ref="D17:E17"/>
    <mergeCell ref="D18:E18"/>
    <mergeCell ref="D22:E22"/>
    <mergeCell ref="D33:E33"/>
    <mergeCell ref="D19:E19"/>
    <mergeCell ref="D20:E20"/>
    <mergeCell ref="D98:E98"/>
    <mergeCell ref="D99:E99"/>
    <mergeCell ref="D41:E41"/>
    <mergeCell ref="D42:E42"/>
    <mergeCell ref="D43:E43"/>
    <mergeCell ref="D47:E47"/>
    <mergeCell ref="D46:E46"/>
    <mergeCell ref="D45:E45"/>
    <mergeCell ref="D44:E44"/>
    <mergeCell ref="D50:E50"/>
    <mergeCell ref="A51:B51"/>
    <mergeCell ref="D51:E51"/>
    <mergeCell ref="A52:B52"/>
    <mergeCell ref="A56:B60"/>
    <mergeCell ref="C56:C60"/>
    <mergeCell ref="D83:E83"/>
    <mergeCell ref="D84:E84"/>
    <mergeCell ref="D85:E85"/>
    <mergeCell ref="A50:B50"/>
    <mergeCell ref="D244:E244"/>
    <mergeCell ref="D245:E245"/>
    <mergeCell ref="D78:E78"/>
    <mergeCell ref="D79:E79"/>
    <mergeCell ref="D80:E80"/>
    <mergeCell ref="D52:E52"/>
    <mergeCell ref="A61:E61"/>
    <mergeCell ref="D62:E62"/>
    <mergeCell ref="D76:E76"/>
    <mergeCell ref="D86:E86"/>
    <mergeCell ref="D87:E87"/>
    <mergeCell ref="D88:E88"/>
    <mergeCell ref="D89:E89"/>
    <mergeCell ref="D90:E90"/>
    <mergeCell ref="D81:E81"/>
    <mergeCell ref="D82:E82"/>
    <mergeCell ref="B55:E55"/>
    <mergeCell ref="D174:E174"/>
    <mergeCell ref="D172:E172"/>
    <mergeCell ref="D112:E112"/>
    <mergeCell ref="D101:E101"/>
    <mergeCell ref="A111:E111"/>
    <mergeCell ref="D96:E96"/>
    <mergeCell ref="D97:E97"/>
    <mergeCell ref="D251:E251"/>
    <mergeCell ref="D48:E48"/>
    <mergeCell ref="C26:C30"/>
    <mergeCell ref="A254:B254"/>
    <mergeCell ref="D254:E254"/>
    <mergeCell ref="A255:B255"/>
    <mergeCell ref="D255:E255"/>
    <mergeCell ref="A256:B256"/>
    <mergeCell ref="D256:E256"/>
    <mergeCell ref="A231:B231"/>
    <mergeCell ref="D231:E231"/>
    <mergeCell ref="A232:B232"/>
    <mergeCell ref="D232:E232"/>
    <mergeCell ref="A233:B233"/>
    <mergeCell ref="D233:E233"/>
    <mergeCell ref="A235:B239"/>
    <mergeCell ref="C235:C239"/>
    <mergeCell ref="D252:E252"/>
    <mergeCell ref="D253:E253"/>
    <mergeCell ref="D246:E246"/>
    <mergeCell ref="D247:E247"/>
    <mergeCell ref="D248:E248"/>
    <mergeCell ref="D249:E249"/>
    <mergeCell ref="D250:E25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Sayfa2</vt:lpstr>
    </vt:vector>
  </TitlesOfParts>
  <Company>Mytolocia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hasibe betul sezgi</dc:creator>
  <cp:lastModifiedBy>Mustafa ONSUN</cp:lastModifiedBy>
  <cp:lastPrinted>2018-03-30T09:27:28Z</cp:lastPrinted>
  <dcterms:created xsi:type="dcterms:W3CDTF">2017-11-01T07:20:31Z</dcterms:created>
  <dcterms:modified xsi:type="dcterms:W3CDTF">2019-07-01T13:32:57Z</dcterms:modified>
</cp:coreProperties>
</file>